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skill\"/>
    </mc:Choice>
  </mc:AlternateContent>
  <xr:revisionPtr revIDLastSave="0" documentId="13_ncr:1_{F95A365E-5A12-4865-9B67-65AA828DE8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ID没有实际作用 中间插入时 整体排序一次即可
</t>
        </r>
      </text>
    </comment>
    <comment ref="F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主动技能消耗行动值
必杀消耗能量值</t>
        </r>
      </text>
    </comment>
    <comment ref="J7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对应 
cfg_skill_logic_instance 的id</t>
        </r>
      </text>
    </comment>
  </commentList>
</comments>
</file>

<file path=xl/sharedStrings.xml><?xml version="1.0" encoding="utf-8"?>
<sst xmlns="http://schemas.openxmlformats.org/spreadsheetml/2006/main" count="386" uniqueCount="341">
  <si>
    <t>///DES:技能的等级信息，一行一个技能</t>
  </si>
  <si>
    <t>///SERVER FILE PATH:cfg_skill_grade.lua</t>
  </si>
  <si>
    <t>///CLIENT FILE PATH:cfg_skill_grade.lua</t>
  </si>
  <si>
    <t>///VAR NAME:cfg_skill_grade</t>
  </si>
  <si>
    <t>//</t>
  </si>
  <si>
    <t>//自增id</t>
  </si>
  <si>
    <t>技能描述</t>
  </si>
  <si>
    <t>关联技能ID</t>
  </si>
  <si>
    <t>等级</t>
  </si>
  <si>
    <t>技能cd</t>
  </si>
  <si>
    <t>技能消耗</t>
  </si>
  <si>
    <t>伤害倍率</t>
  </si>
  <si>
    <t>治疗倍率</t>
  </si>
  <si>
    <t>减防率</t>
  </si>
  <si>
    <t>技能逻辑id1</t>
  </si>
  <si>
    <t>技能逻辑id2</t>
  </si>
  <si>
    <t>技能逻辑id3</t>
  </si>
  <si>
    <t>技能逻辑id4</t>
  </si>
  <si>
    <t>技能逻辑id5</t>
  </si>
  <si>
    <t>技能逻辑id6</t>
  </si>
  <si>
    <t>技能逻辑id7</t>
  </si>
  <si>
    <t>技能逻辑id8</t>
  </si>
  <si>
    <t>技能逻辑id9</t>
  </si>
  <si>
    <t>技能逻辑id10</t>
  </si>
  <si>
    <t>技能逻辑id11</t>
  </si>
  <si>
    <t>技能逻辑id12</t>
  </si>
  <si>
    <t>技能逻辑id13</t>
  </si>
  <si>
    <t>技能逻辑id14</t>
  </si>
  <si>
    <t>Id:ip</t>
  </si>
  <si>
    <t>DetailInfo:*se</t>
  </si>
  <si>
    <t>LinkSkillID:i</t>
  </si>
  <si>
    <t>SkillGrade:i</t>
  </si>
  <si>
    <t>SkillCd:i</t>
  </si>
  <si>
    <t>SkillCost:i</t>
  </si>
  <si>
    <t>HurtRate:f</t>
  </si>
  <si>
    <t>RecoverRate:f</t>
  </si>
  <si>
    <t>DefIgnore:f</t>
  </si>
  <si>
    <t>LogicId1:ie</t>
  </si>
  <si>
    <t>LogicId2:ie</t>
  </si>
  <si>
    <t>LogicId3:ie</t>
  </si>
  <si>
    <t>LogicId4:ie</t>
  </si>
  <si>
    <t>LogicId5:ie</t>
  </si>
  <si>
    <t>LogicId6:ie</t>
  </si>
  <si>
    <t>LogicId7:ie</t>
  </si>
  <si>
    <t>LogicId8:ie</t>
  </si>
  <si>
    <t>LogicId9:ie</t>
  </si>
  <si>
    <t>LogicId10:ie</t>
  </si>
  <si>
    <t>LogicId11:ie</t>
  </si>
  <si>
    <t>LogicId12:ie</t>
  </si>
  <si>
    <t>LogicId13:ie</t>
  </si>
  <si>
    <t>LogicId14:ie</t>
  </si>
  <si>
    <t>测试技能逻辑节点</t>
  </si>
  <si>
    <t>节制主动技能1</t>
  </si>
  <si>
    <t>节制主动技能2</t>
  </si>
  <si>
    <t>节制主动技能3</t>
  </si>
  <si>
    <t>节制主动技能3派生</t>
  </si>
  <si>
    <t>节制必杀技</t>
  </si>
  <si>
    <t>太阳主动技能1</t>
  </si>
  <si>
    <t>太阳主动技能2</t>
  </si>
  <si>
    <t>太阳主动技能2派生</t>
  </si>
  <si>
    <t>太阳主动技能3</t>
  </si>
  <si>
    <t>太阳主动技能3燃烧区域</t>
  </si>
  <si>
    <t>太阳专武技1</t>
  </si>
  <si>
    <t>太阳必杀技</t>
  </si>
  <si>
    <t>世界主动技能1</t>
  </si>
  <si>
    <t>世界主动技能2</t>
  </si>
  <si>
    <t>世界主动技能3</t>
  </si>
  <si>
    <t>世界主动技能3派生</t>
  </si>
  <si>
    <t>世界必杀技</t>
  </si>
  <si>
    <t>柯锡丝主动技能1</t>
  </si>
  <si>
    <t>柯锡丝主动技能2</t>
  </si>
  <si>
    <t>柯锡丝主动技能3</t>
  </si>
  <si>
    <t>柯锡丝主动技能4</t>
  </si>
  <si>
    <t>柯锡丝主动技能5</t>
  </si>
  <si>
    <t>柯锡丝必杀技</t>
  </si>
  <si>
    <t>耐鲁主动技能1</t>
  </si>
  <si>
    <t>耐鲁主动技能2</t>
  </si>
  <si>
    <t>耐鲁主动技能3</t>
  </si>
  <si>
    <t>耐鲁主动技能3派生</t>
  </si>
  <si>
    <t>耐鲁主动技能4</t>
  </si>
  <si>
    <t>耐鲁主动技能5</t>
  </si>
  <si>
    <t>耐鲁必杀技</t>
  </si>
  <si>
    <t>7号-输出（后手|负面）-世界主动技能1</t>
  </si>
  <si>
    <t>7号-输出（后手|负面）-世界主动技能2</t>
  </si>
  <si>
    <t>7号-输出（后手|负面）-世界主动技能3</t>
  </si>
  <si>
    <t>7号-输出（后手|负面）-世界主动技能3派生</t>
  </si>
  <si>
    <t>7号-输出（后手|负面）-世界必杀技</t>
  </si>
  <si>
    <t>7号-输出（后手|负面）-世界（变身）-主动技能1</t>
  </si>
  <si>
    <t>7号-输出（后手|负面）-世界（变身）-主动技能2</t>
  </si>
  <si>
    <t>7号-输出（后手|负面）-世界（变身）-主动技能3</t>
  </si>
  <si>
    <t>7号-输出（后手|负面）-世界（变身）-主动技能3派生</t>
  </si>
  <si>
    <t>6号-共鸣（先手|负面）-耐鲁-主动技能1</t>
  </si>
  <si>
    <t>6号-共鸣（先手|负面）-耐鲁-主动技能2</t>
  </si>
  <si>
    <t>6号-共鸣（先手|负面）-耐鲁-主动技能3</t>
  </si>
  <si>
    <t>6号-共鸣（先手|负面）-耐鲁-主动技能3派生</t>
  </si>
  <si>
    <t>6号-共鸣（先手|负面）-耐鲁-必杀技</t>
  </si>
  <si>
    <t>6号-共鸣（先手|负面）-耐鲁（变身）-主动技能1</t>
  </si>
  <si>
    <t>6号-共鸣（先手|负面）-耐鲁（变身）-主动技能2</t>
  </si>
  <si>
    <t>6号-共鸣（先手|负面）-耐鲁（变身）-主动技能3</t>
  </si>
  <si>
    <t>6号-共鸣（先手|负面）-耐鲁（变身）-主动技能3派生</t>
  </si>
  <si>
    <t>9号-输出（后手|必杀）-太阳-主动技能1</t>
  </si>
  <si>
    <t>9号-输出（后手|必杀）-太阳-主动技能2</t>
  </si>
  <si>
    <t>9号-输出（后手|必杀）-太阳-主动技能3</t>
  </si>
  <si>
    <t>9号-输出（后手|必杀）-太阳-必杀技</t>
  </si>
  <si>
    <t>8号-共鸣（先手|必杀）-节制-主动技能1</t>
  </si>
  <si>
    <t>8号-共鸣（先手|必杀）-节制-主动技能2</t>
  </si>
  <si>
    <t>8号-共鸣（先手|必杀）-节制-主动技能2派生</t>
  </si>
  <si>
    <t>8号-共鸣（先手|必杀）-节制-主动技能3</t>
  </si>
  <si>
    <t>8号-共鸣（先手|必杀）-节制-必杀技</t>
  </si>
  <si>
    <t>星星-验证主动技能1</t>
  </si>
  <si>
    <t>星星-验证主动技能2</t>
  </si>
  <si>
    <t>星星-验证主动技能3</t>
  </si>
  <si>
    <t>星星-验证必杀技</t>
  </si>
  <si>
    <t>世界-宇宙主动技能1</t>
  </si>
  <si>
    <t>世界-宇宙主动技能2</t>
  </si>
  <si>
    <t>世界-宇宙主动技能3</t>
  </si>
  <si>
    <t>世界-宇宙主动技能3派生</t>
  </si>
  <si>
    <t>世界-宇宙必杀技</t>
  </si>
  <si>
    <t>13号-共鸣（先手|耗尽）-节制主动技能1</t>
  </si>
  <si>
    <t>13号-共鸣（先手|耗尽）-节制主动技能2</t>
  </si>
  <si>
    <t>13号-共鸣（先手|耗尽）-节制主动技能3</t>
  </si>
  <si>
    <t>13号-共鸣（先手|耗尽）-节制主动技能3派生</t>
  </si>
  <si>
    <t>13号-共鸣（先手|耗尽）-节制必杀技</t>
  </si>
  <si>
    <t>柯锡丝-回能主动技能1</t>
  </si>
  <si>
    <t>柯锡丝-回能主动技能2</t>
  </si>
  <si>
    <t>柯锡丝-回能主动技能3</t>
  </si>
  <si>
    <t>柯锡丝-回能必杀技</t>
  </si>
  <si>
    <t>12号-输出（后手|普攻）-耐鲁-主动技能1</t>
  </si>
  <si>
    <t>12号-输出（后手|普攻）-耐鲁-主动技能2</t>
  </si>
  <si>
    <t>12号-输出（后手|普攻）-耐鲁-主动技能3</t>
  </si>
  <si>
    <t>12号-输出（后手|普攻）-耐鲁-必杀技</t>
  </si>
  <si>
    <t>11号-共鸣（先手|频率）-星星-主动技能1</t>
  </si>
  <si>
    <t>11号-共鸣（先手|频率）-星星-主动技能2</t>
  </si>
  <si>
    <t>11号-共鸣（先手|频率）-星星-主动技能3</t>
  </si>
  <si>
    <t>11号-共鸣（先手|频率）-星星-必杀技</t>
  </si>
  <si>
    <t>10号-共鸣（先手|克制）-太阳-主动技能1</t>
  </si>
  <si>
    <t>10号-共鸣（先手|克制）-太阳-主动技能2</t>
  </si>
  <si>
    <t>10号-共鸣（先手|克制）-太阳-主动技能3</t>
  </si>
  <si>
    <t>10号-共鸣（先手|克制）-太阳-必杀技</t>
  </si>
  <si>
    <t>输出9.1（攻击溅射）-节制-技能1</t>
  </si>
  <si>
    <t>输出9.1（攻击溅射）-节制-技能2</t>
  </si>
  <si>
    <t>输出9.1（攻击溅射）-节制-技能3</t>
  </si>
  <si>
    <t>输出9.1（攻击溅射）-节制-必杀</t>
  </si>
  <si>
    <t>5号-输出（后手|必杀）-太阳-技能1</t>
  </si>
  <si>
    <t>5号-输出（后手|必杀）-太阳-技能2</t>
  </si>
  <si>
    <t>5号-输出（后手|必杀）-太阳-技能3</t>
  </si>
  <si>
    <t>5号-输出（后手|必杀）-太阳-技能3-派生</t>
  </si>
  <si>
    <t>5号-输出（后手|必杀）-太阳-必杀</t>
  </si>
  <si>
    <t>4号-共鸣（先手|暗伤）-世界-技能1</t>
  </si>
  <si>
    <t>4号-共鸣（先手|暗伤）-世界-技能2</t>
  </si>
  <si>
    <t>4号-共鸣（先手|暗伤）-世界-技能2-派生</t>
  </si>
  <si>
    <t>4号-共鸣（先手|暗伤）-世界-技能3</t>
  </si>
  <si>
    <t>4号-共鸣（先手|暗伤）-世界-必杀</t>
  </si>
  <si>
    <t>3号-输出（后手|冷却）-柯锡-技能1</t>
  </si>
  <si>
    <t>3号-输出（后手|冷却）-柯锡-技能2</t>
  </si>
  <si>
    <t>3号-输出（后手|冷却）-柯锡-技能3</t>
  </si>
  <si>
    <t>3号-输出（后手|冷却）-柯锡-必杀</t>
  </si>
  <si>
    <t>2号-共鸣（先手|减耗）-耐鲁-技能1</t>
  </si>
  <si>
    <t>2号-共鸣（先手|减耗）-耐鲁-技能2</t>
  </si>
  <si>
    <t>2号-共鸣（先手|减耗）-耐鲁-技能3</t>
  </si>
  <si>
    <t>2号-共鸣（先手|减耗）-耐鲁-必杀</t>
  </si>
  <si>
    <t>21号-输出（后手|暴击）-节制-技能1</t>
  </si>
  <si>
    <t>21号-输出（后手|暴击）-节制-技能2</t>
  </si>
  <si>
    <t>21号-输出（后手|暴击）-节制-技能3</t>
  </si>
  <si>
    <t>21号-输出（后手|暴击）-节制-必杀</t>
  </si>
  <si>
    <t>22号-输出（后手|生命）-世界-技能1</t>
  </si>
  <si>
    <t>22号-输出（后手|生命）-世界-技能2</t>
  </si>
  <si>
    <t>22号-输出（后手|生命）-世界-技能3</t>
  </si>
  <si>
    <t>22号-输出（后手|生命）-世界-必杀</t>
  </si>
  <si>
    <t>1号-输出（后手|反击）-太阳-技能1</t>
  </si>
  <si>
    <t>1号-输出（后手|反击）-太阳-技能2</t>
  </si>
  <si>
    <t>1号-输出（后手|反击）-太阳-技能3</t>
  </si>
  <si>
    <t>1号-输出（后手|反击）-太阳-必杀</t>
  </si>
  <si>
    <t>CE-输出（后手|追击）-世界-技能1</t>
  </si>
  <si>
    <t>CE-输出（后手|追击）-世界-技能2</t>
  </si>
  <si>
    <t>CE-输出（后手|追击）-世界-技能3</t>
  </si>
  <si>
    <t>1421304</t>
  </si>
  <si>
    <t>CE-输出（后手|追击）-世界-技能3-派生</t>
  </si>
  <si>
    <t>CE-输出（后手|追击）-世界-必杀</t>
  </si>
  <si>
    <t>CE-共鸣（先手|减耗）-太阳-技能1</t>
  </si>
  <si>
    <t>CE-共鸣（先手|减耗）-太阳-技能2</t>
  </si>
  <si>
    <t>CE-共鸣（先手|减耗）-太阳-技能2派生</t>
  </si>
  <si>
    <t>CE-共鸣（先手|减耗）-太阳-技能3</t>
  </si>
  <si>
    <t>CE-共鸣（先手|减耗）-太阳-必杀</t>
  </si>
  <si>
    <t>CE-辅助-星星-技能1</t>
  </si>
  <si>
    <t>CE-辅助-星星-技能2</t>
  </si>
  <si>
    <t>CE-辅助-星星-技能3</t>
  </si>
  <si>
    <t>CE-辅助-星星-必杀</t>
  </si>
  <si>
    <t>CE-输出（后手|溅射）-节制-技能1</t>
  </si>
  <si>
    <t>CE-输出（后手|溅射）-节制-技能2</t>
  </si>
  <si>
    <t>CE-输出（后手|溅射）-节制-技能3</t>
  </si>
  <si>
    <t>CE-输出（后手|溅射）-节制-技能3派生</t>
  </si>
  <si>
    <t>CE-输出（后手|溅射）-节制-必杀</t>
  </si>
  <si>
    <t>CE-共鸣（先手|增伤）-耐鲁-技能1</t>
  </si>
  <si>
    <t>CE-共鸣（先手|增伤）-耐鲁-技能2</t>
  </si>
  <si>
    <t>CE-共鸣（先手|增伤）-耐鲁-技能2派生</t>
  </si>
  <si>
    <t>CE-共鸣（先手|增伤）-耐鲁-技能3</t>
  </si>
  <si>
    <t>CE-共鸣（先手|增伤）-耐鲁-技能4</t>
  </si>
  <si>
    <t>CE-共鸣（先手|增伤）-耐鲁-技能5</t>
  </si>
  <si>
    <t>CE-共鸣（先手|增伤）-耐鲁-必杀</t>
  </si>
  <si>
    <t>14号-输出（后手|注能）-太阳-技能1</t>
  </si>
  <si>
    <t>14号-输出（后手|注能）-太阳-技能2</t>
  </si>
  <si>
    <t>14号-输出（后手|注能）-太阳-技能3</t>
  </si>
  <si>
    <t>14号-输出（后手|注能）-太阳-必杀</t>
  </si>
  <si>
    <t>15号-输出（后手|刺痕）-节制-技能1</t>
  </si>
  <si>
    <t>15号-输出（后手|刺痕）-节制-技能2</t>
  </si>
  <si>
    <t>15号-输出（后手|刺痕）-节制-技能3</t>
  </si>
  <si>
    <t>15号-输出（后手|刺痕）-节制-必杀</t>
  </si>
  <si>
    <t>16号-输出（后手|齐心）-世界-技能1</t>
  </si>
  <si>
    <t>16号-输出（后手|齐心）-世界-技能2</t>
  </si>
  <si>
    <t>16号-输出（后手|齐心）-世界-技能3</t>
  </si>
  <si>
    <t>16号-输出（后手|齐心）-世界-技能3-派生</t>
  </si>
  <si>
    <t>16号-输出（后手|齐心）-世界-必杀</t>
  </si>
  <si>
    <t>17号-共鸣（先手|传递）-耐鲁-技能1</t>
  </si>
  <si>
    <t>17号-共鸣（先手|传递）-耐鲁-技能2</t>
  </si>
  <si>
    <t>17号-共鸣（先手|传递）-耐鲁-技能3</t>
  </si>
  <si>
    <t>17号-共鸣（先手|传递）-耐鲁-必杀</t>
  </si>
  <si>
    <t>18号-共鸣（先手|递增）-柯锡-技能1</t>
  </si>
  <si>
    <t>18号-共鸣（先手|递增）-柯锡-技能2</t>
  </si>
  <si>
    <t>18号-共鸣（先手|递增）-柯锡-技能3</t>
  </si>
  <si>
    <t>18号-共鸣（先手|递增）-柯锡-必杀</t>
  </si>
  <si>
    <t>19号-共鸣（先手|终结）-太阳-技能1</t>
  </si>
  <si>
    <t>19号-共鸣（先手|终结）-太阳-技能2</t>
  </si>
  <si>
    <t>19号-共鸣（先手|终结）-太阳-技能3</t>
  </si>
  <si>
    <t>19号-共鸣（先手|终结）-太阳-必杀</t>
  </si>
  <si>
    <t>20号-共鸣（先手|节奏）-节制-技能1</t>
  </si>
  <si>
    <t>20号-共鸣（先手|节奏）-节制-技能2</t>
  </si>
  <si>
    <t>20号-共鸣（先手|节奏）-节制-技能3</t>
  </si>
  <si>
    <t>20号-共鸣（先手|节奏）-节制-必杀</t>
  </si>
  <si>
    <t>21号-辅助（增加hit）-星星-技能1</t>
  </si>
  <si>
    <t>21号-辅助（增加hit）-星星-技能2</t>
  </si>
  <si>
    <t>21号-辅助（增加hit）-星星-技能3</t>
  </si>
  <si>
    <t>21号-辅助（增加hit）-星星-必杀</t>
  </si>
  <si>
    <t>22号-辅助（减蓄力）-节制-技能1</t>
  </si>
  <si>
    <t>22号-辅助（减蓄力）-节制-技能2</t>
  </si>
  <si>
    <t>22号-辅助（减蓄力）-节制-技能3</t>
  </si>
  <si>
    <t>22号-辅助（减蓄力）-节制-必杀</t>
  </si>
  <si>
    <t>envy技能1</t>
  </si>
  <si>
    <t>envy技能2</t>
  </si>
  <si>
    <t>angry技能1</t>
  </si>
  <si>
    <t>angry技能2</t>
  </si>
  <si>
    <t>angry技能3</t>
  </si>
  <si>
    <t>angry技能4</t>
  </si>
  <si>
    <t>体验关普攻并偷取行动值</t>
  </si>
  <si>
    <t>angry小偷-技能2</t>
  </si>
  <si>
    <t>angry小偷-技能3</t>
  </si>
  <si>
    <t>angry辅助-治疗</t>
  </si>
  <si>
    <t>complain技能1</t>
  </si>
  <si>
    <t>complain技能2</t>
  </si>
  <si>
    <t>complain-腐蚀技能2</t>
  </si>
  <si>
    <t>complain强力技能</t>
  </si>
  <si>
    <t>谎言精英技能1普攻</t>
  </si>
  <si>
    <t>谎言精英技能2群攻</t>
  </si>
  <si>
    <t>谎言精英技能3冻结</t>
  </si>
  <si>
    <t>怪物A技能1测试</t>
  </si>
  <si>
    <t>怪物A技能2测试</t>
  </si>
  <si>
    <t>体验关lie护盾</t>
  </si>
  <si>
    <t>体验关lie群攻加dot</t>
  </si>
  <si>
    <t>体验关红色lie普攻</t>
  </si>
  <si>
    <t>体验关红色liedot</t>
  </si>
  <si>
    <t>lie-耗能</t>
  </si>
  <si>
    <t>谎言-降低行动值上限</t>
  </si>
  <si>
    <t>lie出击-攻击怪技能2</t>
  </si>
  <si>
    <t>lie混乱</t>
  </si>
  <si>
    <t>hate技能1</t>
  </si>
  <si>
    <t>hate技能2</t>
  </si>
  <si>
    <t>hate技能3</t>
  </si>
  <si>
    <t>hate技能4</t>
  </si>
  <si>
    <t>hate技能5</t>
  </si>
  <si>
    <t>hate技能6</t>
  </si>
  <si>
    <t>hate技能7</t>
  </si>
  <si>
    <t>hate技能8</t>
  </si>
  <si>
    <t>怪物B技能1测试</t>
  </si>
  <si>
    <t>怪物B技能2测试</t>
  </si>
  <si>
    <t>怪物B技能3测试</t>
  </si>
  <si>
    <t>体验关马脸普攻</t>
  </si>
  <si>
    <t>体验关马脸护盾</t>
  </si>
  <si>
    <t>体验关马脸群攻</t>
  </si>
  <si>
    <t>greed-反伤怪护盾反伤</t>
  </si>
  <si>
    <t>greed-hit次数护盾</t>
  </si>
  <si>
    <t>greed-固定减伤</t>
  </si>
  <si>
    <t>greed-固定降能</t>
  </si>
  <si>
    <t>体验关BOSS普攻</t>
  </si>
  <si>
    <t>体验关BOSS单体伤害</t>
  </si>
  <si>
    <t>体验关BOSS群体伤害</t>
  </si>
  <si>
    <t>体验关BOSS护盾</t>
  </si>
  <si>
    <t>区域1（受击提升自身伤害）-angry-技能1</t>
  </si>
  <si>
    <t>区域1（受击提升自身伤害）-angry-技能2</t>
  </si>
  <si>
    <t>区域1（受击减能量回复）-lie-技能1</t>
  </si>
  <si>
    <t>区域1（Boss，受击切技能）-greed-技能1</t>
  </si>
  <si>
    <t>区域1（Boss，受击切技能）-greed-技能2（狂暴）</t>
  </si>
  <si>
    <t>区域1（锁行动上限）-lie-技能1</t>
  </si>
  <si>
    <t>2810101</t>
  </si>
  <si>
    <t>区域1（锁行动上限）-lie-技能2（锁行动）</t>
  </si>
  <si>
    <t>2810201</t>
  </si>
  <si>
    <t>2810202</t>
  </si>
  <si>
    <t>2810203</t>
  </si>
  <si>
    <t>2810204</t>
  </si>
  <si>
    <t>区域2（群体DOT）-lie-技能1</t>
  </si>
  <si>
    <t>2811101</t>
  </si>
  <si>
    <t>2811102</t>
  </si>
  <si>
    <t>区域2（单体DOT）-complain-技能1</t>
  </si>
  <si>
    <t>2812101</t>
  </si>
  <si>
    <t>2812102</t>
  </si>
  <si>
    <t>2812103</t>
  </si>
  <si>
    <t>区域2（频繁AOE）-greed-技能1</t>
  </si>
  <si>
    <t>2813101</t>
  </si>
  <si>
    <t>2813102</t>
  </si>
  <si>
    <t>区域2（频繁AOE）-greed-技能2（AOE）</t>
  </si>
  <si>
    <t>2813201</t>
  </si>
  <si>
    <t>区域3（次数护盾）-lie-技能1</t>
  </si>
  <si>
    <t>2814101</t>
  </si>
  <si>
    <t>区域3（次数护盾）-lie-技能2（护盾）</t>
  </si>
  <si>
    <t>2814201</t>
  </si>
  <si>
    <t>2814202</t>
  </si>
  <si>
    <t>2814203</t>
  </si>
  <si>
    <t>2814204</t>
  </si>
  <si>
    <t>区域4（小怪A）-envy-技能1</t>
  </si>
  <si>
    <t>2815101</t>
  </si>
  <si>
    <t>2815102</t>
  </si>
  <si>
    <t>区域4（小怪A）-envy-技能2</t>
  </si>
  <si>
    <t>2815201</t>
  </si>
  <si>
    <t>2815202</t>
  </si>
  <si>
    <t>2815203</t>
  </si>
  <si>
    <t>区域3（单体&amp;群体&amp;次数盾）-greed-技能1</t>
  </si>
  <si>
    <t>区域3（单体&amp;群体&amp;次数盾）-greed-技能2-AOE</t>
  </si>
  <si>
    <t>区域3（单体&amp;群体&amp;次数盾）-greed-技能3-次数盾</t>
  </si>
  <si>
    <t>指挥官-lie-技能1</t>
  </si>
  <si>
    <t>指挥官-lie-技能2</t>
  </si>
  <si>
    <t>士兵1-envy-技能1</t>
  </si>
  <si>
    <t>士兵2-envy-技能1</t>
  </si>
  <si>
    <t>洞察-lie-技能1</t>
  </si>
  <si>
    <t>洞察-lie-技能2（AOE）</t>
  </si>
  <si>
    <t>嘲讽-lie-技能1</t>
  </si>
  <si>
    <t>嘲讽-lie-技能2（嘲讽）</t>
  </si>
  <si>
    <t>锁血-complain-技能1</t>
  </si>
  <si>
    <t>狂暴-envy-技能1</t>
  </si>
  <si>
    <t>greed限制行动-群攻护盾</t>
    <phoneticPr fontId="11" type="noConversion"/>
  </si>
  <si>
    <t>envy宝箱怪-逃跑</t>
    <phoneticPr fontId="11" type="noConversion"/>
  </si>
  <si>
    <t>angry出击-防御型技能2嘲讽</t>
    <phoneticPr fontId="11" type="noConversion"/>
  </si>
  <si>
    <t>complain复活-自爆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</si>
</sst>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</font>
    <font>
      <sz val="11"/>
      <name val="宋体"/>
      <family val="3"/>
      <charset val="134"/>
    </font>
    <font>
      <sz val="11"/>
      <color rgb="FF9C57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5" fillId="9" borderId="0" xfId="2" applyAlignment="1">
      <alignment horizontal="left" vertical="center"/>
    </xf>
    <xf numFmtId="0" fontId="3" fillId="10" borderId="0" xfId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3" fillId="10" borderId="1" xfId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10" borderId="0" xfId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" fillId="3" borderId="0" xfId="1" applyFill="1" applyAlignment="1">
      <alignment horizontal="left" vertical="center"/>
    </xf>
  </cellXfs>
  <cellStyles count="4">
    <cellStyle name="差" xfId="1" builtinId="27"/>
    <cellStyle name="常规" xfId="0" builtinId="0"/>
    <cellStyle name="常规 5" xfId="3" xr:uid="{00000000-0005-0000-0000-000031000000}"/>
    <cellStyle name="适中" xfId="2" builtinId="28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8"/>
  <sheetViews>
    <sheetView tabSelected="1" workbookViewId="0">
      <pane xSplit="1" ySplit="8" topLeftCell="B219" activePane="bottomRight" state="frozen"/>
      <selection pane="topRight"/>
      <selection pane="bottomLeft"/>
      <selection pane="bottomRight" activeCell="G225" sqref="G225"/>
    </sheetView>
  </sheetViews>
  <sheetFormatPr defaultColWidth="9" defaultRowHeight="13.5" x14ac:dyDescent="0.15"/>
  <cols>
    <col min="1" max="1" width="8.5" customWidth="1"/>
    <col min="2" max="2" width="48.25" customWidth="1"/>
    <col min="3" max="3" width="15" customWidth="1"/>
    <col min="4" max="4" width="13.875" customWidth="1"/>
    <col min="5" max="5" width="10.5" customWidth="1"/>
    <col min="6" max="6" width="12.75" customWidth="1"/>
    <col min="7" max="8" width="11.625" customWidth="1"/>
    <col min="9" max="18" width="12.75" customWidth="1"/>
    <col min="19" max="19" width="13.875" customWidth="1"/>
    <col min="20" max="20" width="15.375" customWidth="1"/>
    <col min="21" max="23" width="13.875" customWidth="1"/>
  </cols>
  <sheetData>
    <row r="1" spans="1:23" hidden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idden="1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idden="1" x14ac:dyDescent="0.1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idden="1" x14ac:dyDescent="0.1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idden="1" x14ac:dyDescent="0.1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idden="1" x14ac:dyDescent="0.1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15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2" t="s">
        <v>13</v>
      </c>
      <c r="J7" s="12" t="s">
        <v>14</v>
      </c>
      <c r="K7" s="12" t="s">
        <v>15</v>
      </c>
      <c r="L7" s="12" t="s">
        <v>16</v>
      </c>
      <c r="M7" s="12" t="s">
        <v>17</v>
      </c>
      <c r="N7" s="12" t="s">
        <v>18</v>
      </c>
      <c r="O7" s="12" t="s">
        <v>19</v>
      </c>
      <c r="P7" s="12" t="s">
        <v>20</v>
      </c>
      <c r="Q7" s="12" t="s">
        <v>21</v>
      </c>
      <c r="R7" s="12" t="s">
        <v>22</v>
      </c>
      <c r="S7" s="12" t="s">
        <v>23</v>
      </c>
      <c r="T7" s="12" t="s">
        <v>24</v>
      </c>
      <c r="U7" s="12" t="s">
        <v>25</v>
      </c>
      <c r="V7" s="12" t="s">
        <v>26</v>
      </c>
      <c r="W7" s="12" t="s">
        <v>27</v>
      </c>
    </row>
    <row r="8" spans="1:23" x14ac:dyDescent="0.15">
      <c r="A8" s="13" t="s">
        <v>28</v>
      </c>
      <c r="B8" s="13" t="s">
        <v>29</v>
      </c>
      <c r="C8" s="13" t="s">
        <v>30</v>
      </c>
      <c r="D8" s="13" t="s">
        <v>31</v>
      </c>
      <c r="E8" s="13" t="s">
        <v>32</v>
      </c>
      <c r="F8" s="13" t="s">
        <v>33</v>
      </c>
      <c r="G8" s="13" t="s">
        <v>34</v>
      </c>
      <c r="H8" s="13" t="s">
        <v>35</v>
      </c>
      <c r="I8" s="13" t="s">
        <v>36</v>
      </c>
      <c r="J8" s="13" t="s">
        <v>37</v>
      </c>
      <c r="K8" s="13" t="s">
        <v>38</v>
      </c>
      <c r="L8" s="13" t="s">
        <v>39</v>
      </c>
      <c r="M8" s="13" t="s">
        <v>40</v>
      </c>
      <c r="N8" s="13" t="s">
        <v>41</v>
      </c>
      <c r="O8" s="13" t="s">
        <v>42</v>
      </c>
      <c r="P8" s="13" t="s">
        <v>43</v>
      </c>
      <c r="Q8" s="13" t="s">
        <v>44</v>
      </c>
      <c r="R8" s="13" t="s">
        <v>45</v>
      </c>
      <c r="S8" s="13" t="s">
        <v>46</v>
      </c>
      <c r="T8" s="13" t="s">
        <v>47</v>
      </c>
      <c r="U8" s="13" t="s">
        <v>48</v>
      </c>
      <c r="V8" s="13" t="s">
        <v>49</v>
      </c>
      <c r="W8" s="13" t="s">
        <v>50</v>
      </c>
    </row>
    <row r="9" spans="1:23" s="1" customFormat="1" x14ac:dyDescent="0.15">
      <c r="A9" s="14">
        <v>1</v>
      </c>
      <c r="B9" s="14" t="s">
        <v>51</v>
      </c>
      <c r="C9" s="14">
        <v>601101</v>
      </c>
      <c r="D9" s="14">
        <v>1</v>
      </c>
      <c r="E9" s="14">
        <v>3000</v>
      </c>
      <c r="F9" s="14">
        <v>0</v>
      </c>
      <c r="G9" s="14">
        <v>1</v>
      </c>
      <c r="H9" s="14">
        <v>0</v>
      </c>
      <c r="I9" s="14">
        <v>0</v>
      </c>
      <c r="J9" s="14">
        <v>6011011</v>
      </c>
      <c r="K9" s="14">
        <v>6011011</v>
      </c>
      <c r="L9" s="14">
        <v>6011011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s="1" customFormat="1" x14ac:dyDescent="0.15">
      <c r="A10" s="14">
        <v>2</v>
      </c>
      <c r="B10" s="14" t="s">
        <v>51</v>
      </c>
      <c r="C10" s="14">
        <v>1001</v>
      </c>
      <c r="D10" s="14">
        <v>1</v>
      </c>
      <c r="E10" s="14">
        <v>3000</v>
      </c>
      <c r="F10" s="14">
        <v>0</v>
      </c>
      <c r="G10" s="14">
        <v>1</v>
      </c>
      <c r="H10" s="14">
        <v>0</v>
      </c>
      <c r="I10" s="14">
        <v>0</v>
      </c>
      <c r="J10" s="14">
        <v>6011011</v>
      </c>
      <c r="K10" s="14">
        <v>6011011</v>
      </c>
      <c r="L10" s="14">
        <v>6011011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s="1" customFormat="1" x14ac:dyDescent="0.15">
      <c r="A11" s="14">
        <v>3</v>
      </c>
      <c r="B11" s="14" t="s">
        <v>51</v>
      </c>
      <c r="C11" s="14">
        <v>1002</v>
      </c>
      <c r="D11" s="14">
        <v>1</v>
      </c>
      <c r="E11" s="14">
        <v>3000</v>
      </c>
      <c r="F11" s="14">
        <v>0</v>
      </c>
      <c r="G11" s="14">
        <v>1</v>
      </c>
      <c r="H11" s="14">
        <v>0</v>
      </c>
      <c r="I11" s="14">
        <v>0</v>
      </c>
      <c r="J11" s="14">
        <v>6011011</v>
      </c>
      <c r="K11" s="14">
        <v>6011011</v>
      </c>
      <c r="L11" s="14">
        <v>6011011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s="1" customFormat="1" x14ac:dyDescent="0.15">
      <c r="A12" s="14">
        <v>4</v>
      </c>
      <c r="B12" s="14" t="s">
        <v>51</v>
      </c>
      <c r="C12" s="14">
        <v>1003</v>
      </c>
      <c r="D12" s="14">
        <v>1</v>
      </c>
      <c r="E12" s="14">
        <v>3000</v>
      </c>
      <c r="F12" s="14">
        <v>0</v>
      </c>
      <c r="G12" s="14">
        <v>1</v>
      </c>
      <c r="H12" s="14">
        <v>0</v>
      </c>
      <c r="I12" s="14">
        <v>0</v>
      </c>
      <c r="J12" s="14">
        <v>6011011</v>
      </c>
      <c r="K12" s="14">
        <v>6011011</v>
      </c>
      <c r="L12" s="14">
        <v>6011011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s="1" customFormat="1" x14ac:dyDescent="0.15">
      <c r="A13" s="14">
        <v>5</v>
      </c>
      <c r="B13" s="14" t="s">
        <v>51</v>
      </c>
      <c r="C13" s="14">
        <v>1004</v>
      </c>
      <c r="D13" s="14">
        <v>1</v>
      </c>
      <c r="E13" s="14">
        <v>3000</v>
      </c>
      <c r="F13" s="14">
        <v>0</v>
      </c>
      <c r="G13" s="14">
        <v>1</v>
      </c>
      <c r="H13" s="14">
        <v>0</v>
      </c>
      <c r="I13" s="14">
        <v>0</v>
      </c>
      <c r="J13" s="14">
        <v>6011011</v>
      </c>
      <c r="K13" s="14">
        <v>6011011</v>
      </c>
      <c r="L13" s="14">
        <v>6011011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s="1" customFormat="1" x14ac:dyDescent="0.15">
      <c r="A14" s="14">
        <v>6</v>
      </c>
      <c r="B14" s="14" t="s">
        <v>51</v>
      </c>
      <c r="C14" s="14">
        <v>1005</v>
      </c>
      <c r="D14" s="14">
        <v>1</v>
      </c>
      <c r="E14" s="14">
        <v>3000</v>
      </c>
      <c r="F14" s="14">
        <v>0</v>
      </c>
      <c r="G14" s="14">
        <v>1</v>
      </c>
      <c r="H14" s="14">
        <v>0</v>
      </c>
      <c r="I14" s="14">
        <v>0</v>
      </c>
      <c r="J14" s="14">
        <v>6011011</v>
      </c>
      <c r="K14" s="14">
        <v>6011011</v>
      </c>
      <c r="L14" s="14">
        <v>6011011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s="1" customFormat="1" x14ac:dyDescent="0.15">
      <c r="A15" s="14">
        <v>7</v>
      </c>
      <c r="B15" s="14" t="s">
        <v>51</v>
      </c>
      <c r="C15" s="14">
        <v>1006</v>
      </c>
      <c r="D15" s="14">
        <v>1</v>
      </c>
      <c r="E15" s="14">
        <v>3000</v>
      </c>
      <c r="F15" s="14">
        <v>0</v>
      </c>
      <c r="G15" s="14">
        <v>1</v>
      </c>
      <c r="H15" s="14">
        <v>0</v>
      </c>
      <c r="I15" s="14">
        <v>0</v>
      </c>
      <c r="J15" s="14">
        <v>6011011</v>
      </c>
      <c r="K15" s="14">
        <v>6011011</v>
      </c>
      <c r="L15" s="14">
        <v>6011011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s="1" customFormat="1" x14ac:dyDescent="0.15">
      <c r="A16" s="14">
        <v>8</v>
      </c>
      <c r="B16" s="14" t="s">
        <v>51</v>
      </c>
      <c r="C16" s="14">
        <v>1007</v>
      </c>
      <c r="D16" s="14">
        <v>1</v>
      </c>
      <c r="E16" s="14">
        <v>3000</v>
      </c>
      <c r="F16" s="14">
        <v>0</v>
      </c>
      <c r="G16" s="14">
        <v>1</v>
      </c>
      <c r="H16" s="14">
        <v>0</v>
      </c>
      <c r="I16" s="14">
        <v>0</v>
      </c>
      <c r="J16" s="14">
        <v>6011011</v>
      </c>
      <c r="K16" s="14">
        <v>6011011</v>
      </c>
      <c r="L16" s="14">
        <v>6011011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s="1" customFormat="1" x14ac:dyDescent="0.15">
      <c r="A17" s="14">
        <v>9</v>
      </c>
      <c r="B17" s="14" t="s">
        <v>51</v>
      </c>
      <c r="C17" s="14">
        <v>1008</v>
      </c>
      <c r="D17" s="14">
        <v>1</v>
      </c>
      <c r="E17" s="14">
        <v>3000</v>
      </c>
      <c r="F17" s="14">
        <v>0</v>
      </c>
      <c r="G17" s="14">
        <v>1</v>
      </c>
      <c r="H17" s="14">
        <v>0</v>
      </c>
      <c r="I17" s="14">
        <v>0</v>
      </c>
      <c r="J17" s="14">
        <v>6011011</v>
      </c>
      <c r="K17" s="14">
        <v>6011011</v>
      </c>
      <c r="L17" s="14">
        <v>6011011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s="1" customFormat="1" x14ac:dyDescent="0.15">
      <c r="A18" s="14">
        <v>10</v>
      </c>
      <c r="B18" s="14" t="s">
        <v>51</v>
      </c>
      <c r="C18" s="14">
        <v>2001</v>
      </c>
      <c r="D18" s="14">
        <v>1</v>
      </c>
      <c r="E18" s="14">
        <v>3000</v>
      </c>
      <c r="F18" s="14">
        <v>0</v>
      </c>
      <c r="G18" s="14">
        <v>1</v>
      </c>
      <c r="H18" s="14">
        <v>0</v>
      </c>
      <c r="I18" s="14">
        <v>0</v>
      </c>
      <c r="J18" s="14">
        <v>6011011</v>
      </c>
      <c r="K18" s="14">
        <v>6011011</v>
      </c>
      <c r="L18" s="14">
        <v>6011011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s="1" customFormat="1" x14ac:dyDescent="0.15">
      <c r="A19" s="14">
        <v>11</v>
      </c>
      <c r="B19" s="14" t="s">
        <v>51</v>
      </c>
      <c r="C19" s="14">
        <v>2002</v>
      </c>
      <c r="D19" s="14">
        <v>1</v>
      </c>
      <c r="E19" s="14">
        <v>3000</v>
      </c>
      <c r="F19" s="14">
        <v>0</v>
      </c>
      <c r="G19" s="14">
        <v>1</v>
      </c>
      <c r="H19" s="14">
        <v>0</v>
      </c>
      <c r="I19" s="14">
        <v>0</v>
      </c>
      <c r="J19" s="14">
        <v>6011011</v>
      </c>
      <c r="K19" s="14">
        <v>6011011</v>
      </c>
      <c r="L19" s="14">
        <v>6011011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s="1" customFormat="1" x14ac:dyDescent="0.15">
      <c r="A20" s="14">
        <v>12</v>
      </c>
      <c r="B20" s="14" t="s">
        <v>51</v>
      </c>
      <c r="C20" s="14">
        <v>2003</v>
      </c>
      <c r="D20" s="14">
        <v>1</v>
      </c>
      <c r="E20" s="14">
        <v>3000</v>
      </c>
      <c r="F20" s="14">
        <v>0</v>
      </c>
      <c r="G20" s="14">
        <v>1</v>
      </c>
      <c r="H20" s="14">
        <v>0</v>
      </c>
      <c r="I20" s="14">
        <v>0</v>
      </c>
      <c r="J20" s="14">
        <v>6011011</v>
      </c>
      <c r="K20" s="14">
        <v>6011011</v>
      </c>
      <c r="L20" s="14">
        <v>6011011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s="1" customFormat="1" x14ac:dyDescent="0.15">
      <c r="A21" s="14">
        <v>13</v>
      </c>
      <c r="B21" s="14" t="s">
        <v>51</v>
      </c>
      <c r="C21" s="14">
        <v>2004</v>
      </c>
      <c r="D21" s="14">
        <v>1</v>
      </c>
      <c r="E21" s="14">
        <v>3000</v>
      </c>
      <c r="F21" s="14">
        <v>0</v>
      </c>
      <c r="G21" s="14">
        <v>1</v>
      </c>
      <c r="H21" s="14">
        <v>0</v>
      </c>
      <c r="I21" s="14">
        <v>0</v>
      </c>
      <c r="J21" s="14">
        <v>6011011</v>
      </c>
      <c r="K21" s="14">
        <v>6011011</v>
      </c>
      <c r="L21" s="14">
        <v>6011011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s="1" customFormat="1" x14ac:dyDescent="0.15">
      <c r="A22" s="14">
        <v>14</v>
      </c>
      <c r="B22" s="14" t="s">
        <v>51</v>
      </c>
      <c r="C22" s="14">
        <v>3001</v>
      </c>
      <c r="D22" s="14">
        <v>1</v>
      </c>
      <c r="E22" s="14">
        <v>3000</v>
      </c>
      <c r="F22" s="14">
        <v>0</v>
      </c>
      <c r="G22" s="14">
        <v>1</v>
      </c>
      <c r="H22" s="14">
        <v>0</v>
      </c>
      <c r="I22" s="14">
        <v>0</v>
      </c>
      <c r="J22" s="14">
        <v>6011011</v>
      </c>
      <c r="K22" s="14">
        <v>6011011</v>
      </c>
      <c r="L22" s="14">
        <v>6011011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s="1" customFormat="1" x14ac:dyDescent="0.15">
      <c r="A23" s="14">
        <v>15</v>
      </c>
      <c r="B23" s="14" t="s">
        <v>51</v>
      </c>
      <c r="C23" s="14">
        <v>3002</v>
      </c>
      <c r="D23" s="14">
        <v>1</v>
      </c>
      <c r="E23" s="14">
        <v>3000</v>
      </c>
      <c r="F23" s="14">
        <v>0</v>
      </c>
      <c r="G23" s="14">
        <v>1</v>
      </c>
      <c r="H23" s="14">
        <v>0</v>
      </c>
      <c r="I23" s="14">
        <v>0</v>
      </c>
      <c r="J23" s="14">
        <v>6011011</v>
      </c>
      <c r="K23" s="14">
        <v>6011011</v>
      </c>
      <c r="L23" s="14">
        <v>6011011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s="1" customFormat="1" x14ac:dyDescent="0.15">
      <c r="A24" s="14">
        <v>16</v>
      </c>
      <c r="B24" s="14" t="s">
        <v>51</v>
      </c>
      <c r="C24" s="14">
        <v>3012</v>
      </c>
      <c r="D24" s="14">
        <v>1</v>
      </c>
      <c r="E24" s="14">
        <v>3000</v>
      </c>
      <c r="F24" s="14">
        <v>0</v>
      </c>
      <c r="G24" s="14">
        <v>1</v>
      </c>
      <c r="H24" s="14">
        <v>0</v>
      </c>
      <c r="I24" s="14">
        <v>0</v>
      </c>
      <c r="J24" s="14">
        <v>6011011</v>
      </c>
      <c r="K24" s="14">
        <v>6011011</v>
      </c>
      <c r="L24" s="14">
        <v>6011011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s="1" customFormat="1" x14ac:dyDescent="0.15">
      <c r="A25" s="14">
        <v>17</v>
      </c>
      <c r="B25" s="14" t="s">
        <v>51</v>
      </c>
      <c r="C25" s="14">
        <v>3003</v>
      </c>
      <c r="D25" s="14">
        <v>1</v>
      </c>
      <c r="E25" s="14">
        <v>3000</v>
      </c>
      <c r="F25" s="14">
        <v>0</v>
      </c>
      <c r="G25" s="14">
        <v>1</v>
      </c>
      <c r="H25" s="14">
        <v>0</v>
      </c>
      <c r="I25" s="14">
        <v>0</v>
      </c>
      <c r="J25" s="14">
        <v>6011011</v>
      </c>
      <c r="K25" s="14">
        <v>6011011</v>
      </c>
      <c r="L25" s="14">
        <v>6011011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s="1" customFormat="1" x14ac:dyDescent="0.15">
      <c r="A26" s="14">
        <v>18</v>
      </c>
      <c r="B26" s="14" t="s">
        <v>51</v>
      </c>
      <c r="C26" s="14">
        <v>3013</v>
      </c>
      <c r="D26" s="14">
        <v>1</v>
      </c>
      <c r="E26" s="14">
        <v>3000</v>
      </c>
      <c r="F26" s="14">
        <v>0</v>
      </c>
      <c r="G26" s="14">
        <v>1</v>
      </c>
      <c r="H26" s="14">
        <v>0</v>
      </c>
      <c r="I26" s="14">
        <v>0</v>
      </c>
      <c r="J26" s="14">
        <v>6011011</v>
      </c>
      <c r="K26" s="14">
        <v>6011011</v>
      </c>
      <c r="L26" s="14">
        <v>6011011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s="1" customFormat="1" x14ac:dyDescent="0.15">
      <c r="A27" s="14">
        <v>19</v>
      </c>
      <c r="B27" s="14" t="s">
        <v>51</v>
      </c>
      <c r="C27" s="14">
        <v>4001</v>
      </c>
      <c r="D27" s="14">
        <v>1</v>
      </c>
      <c r="E27" s="14">
        <v>3000</v>
      </c>
      <c r="F27" s="14">
        <v>0</v>
      </c>
      <c r="G27" s="14">
        <v>1</v>
      </c>
      <c r="H27" s="14">
        <v>0</v>
      </c>
      <c r="I27" s="14">
        <v>0</v>
      </c>
      <c r="J27" s="14">
        <v>6011011</v>
      </c>
      <c r="K27" s="14">
        <v>6011011</v>
      </c>
      <c r="L27" s="14">
        <v>6011011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s="1" customFormat="1" x14ac:dyDescent="0.15">
      <c r="A28" s="14">
        <v>20</v>
      </c>
      <c r="B28" s="14" t="s">
        <v>51</v>
      </c>
      <c r="C28" s="14">
        <v>4002</v>
      </c>
      <c r="D28" s="14">
        <v>1</v>
      </c>
      <c r="E28" s="14">
        <v>3000</v>
      </c>
      <c r="F28" s="14">
        <v>0</v>
      </c>
      <c r="G28" s="14">
        <v>1</v>
      </c>
      <c r="H28" s="14">
        <v>0</v>
      </c>
      <c r="I28" s="14">
        <v>0</v>
      </c>
      <c r="J28" s="14">
        <v>6011011</v>
      </c>
      <c r="K28" s="14">
        <v>6011011</v>
      </c>
      <c r="L28" s="14">
        <v>6011011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s="1" customFormat="1" x14ac:dyDescent="0.15">
      <c r="A29" s="14">
        <v>21</v>
      </c>
      <c r="B29" s="14" t="s">
        <v>51</v>
      </c>
      <c r="C29" s="14">
        <v>4003</v>
      </c>
      <c r="D29" s="14">
        <v>1</v>
      </c>
      <c r="E29" s="14">
        <v>3000</v>
      </c>
      <c r="F29" s="14">
        <v>0</v>
      </c>
      <c r="G29" s="14">
        <v>1</v>
      </c>
      <c r="H29" s="14">
        <v>0</v>
      </c>
      <c r="I29" s="14">
        <v>0</v>
      </c>
      <c r="J29" s="14">
        <v>6011011</v>
      </c>
      <c r="K29" s="14">
        <v>6011011</v>
      </c>
      <c r="L29" s="14">
        <v>6011011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s="1" customFormat="1" x14ac:dyDescent="0.15">
      <c r="A30" s="14">
        <v>22</v>
      </c>
      <c r="B30" s="14" t="s">
        <v>51</v>
      </c>
      <c r="C30" s="14">
        <v>4004</v>
      </c>
      <c r="D30" s="14">
        <v>1</v>
      </c>
      <c r="E30" s="14">
        <v>3000</v>
      </c>
      <c r="F30" s="14">
        <v>0</v>
      </c>
      <c r="G30" s="14">
        <v>1</v>
      </c>
      <c r="H30" s="14">
        <v>0</v>
      </c>
      <c r="I30" s="14">
        <v>0</v>
      </c>
      <c r="J30" s="14">
        <v>6011011</v>
      </c>
      <c r="K30" s="14">
        <v>6011011</v>
      </c>
      <c r="L30" s="14">
        <v>6011011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s="1" customFormat="1" x14ac:dyDescent="0.15">
      <c r="A31" s="14">
        <v>23</v>
      </c>
      <c r="B31" s="14" t="s">
        <v>51</v>
      </c>
      <c r="C31" s="14">
        <v>5001</v>
      </c>
      <c r="D31" s="14">
        <v>1</v>
      </c>
      <c r="E31" s="14">
        <v>3000</v>
      </c>
      <c r="F31" s="14">
        <v>0</v>
      </c>
      <c r="G31" s="14">
        <v>1</v>
      </c>
      <c r="H31" s="14">
        <v>0</v>
      </c>
      <c r="I31" s="14">
        <v>0</v>
      </c>
      <c r="J31" s="14">
        <v>6011011</v>
      </c>
      <c r="K31" s="14">
        <v>6011011</v>
      </c>
      <c r="L31" s="14">
        <v>6011011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s="1" customFormat="1" x14ac:dyDescent="0.15">
      <c r="A32" s="14">
        <v>24</v>
      </c>
      <c r="B32" s="14" t="s">
        <v>51</v>
      </c>
      <c r="C32" s="14">
        <v>5002</v>
      </c>
      <c r="D32" s="14">
        <v>1</v>
      </c>
      <c r="E32" s="14">
        <v>3000</v>
      </c>
      <c r="F32" s="14">
        <v>0</v>
      </c>
      <c r="G32" s="14">
        <v>1</v>
      </c>
      <c r="H32" s="14">
        <v>0</v>
      </c>
      <c r="I32" s="14">
        <v>0</v>
      </c>
      <c r="J32" s="14">
        <v>6011011</v>
      </c>
      <c r="K32" s="14">
        <v>6011011</v>
      </c>
      <c r="L32" s="14">
        <v>6011011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s="1" customFormat="1" x14ac:dyDescent="0.15">
      <c r="A33" s="14">
        <v>25</v>
      </c>
      <c r="B33" s="14" t="s">
        <v>51</v>
      </c>
      <c r="C33" s="14">
        <v>5003</v>
      </c>
      <c r="D33" s="14">
        <v>1</v>
      </c>
      <c r="E33" s="14">
        <v>3000</v>
      </c>
      <c r="F33" s="14">
        <v>0</v>
      </c>
      <c r="G33" s="14">
        <v>1</v>
      </c>
      <c r="H33" s="14">
        <v>0</v>
      </c>
      <c r="I33" s="14">
        <v>0</v>
      </c>
      <c r="J33" s="14">
        <v>6011011</v>
      </c>
      <c r="K33" s="14">
        <v>6011011</v>
      </c>
      <c r="L33" s="14">
        <v>6011011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s="1" customFormat="1" x14ac:dyDescent="0.15">
      <c r="A34" s="14">
        <v>26</v>
      </c>
      <c r="B34" s="14" t="s">
        <v>51</v>
      </c>
      <c r="C34" s="14">
        <v>5004</v>
      </c>
      <c r="D34" s="14">
        <v>1</v>
      </c>
      <c r="E34" s="14">
        <v>3000</v>
      </c>
      <c r="F34" s="14">
        <v>0</v>
      </c>
      <c r="G34" s="14">
        <v>1</v>
      </c>
      <c r="H34" s="14">
        <v>0</v>
      </c>
      <c r="I34" s="14">
        <v>0</v>
      </c>
      <c r="J34" s="14">
        <v>6011011</v>
      </c>
      <c r="K34" s="14">
        <v>6011011</v>
      </c>
      <c r="L34" s="14">
        <v>6011011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s="1" customFormat="1" x14ac:dyDescent="0.15">
      <c r="A35" s="14">
        <v>27</v>
      </c>
      <c r="B35" s="14" t="s">
        <v>51</v>
      </c>
      <c r="C35" s="14">
        <v>1330</v>
      </c>
      <c r="D35" s="14">
        <v>1</v>
      </c>
      <c r="E35" s="14">
        <v>3000</v>
      </c>
      <c r="F35" s="14">
        <v>0</v>
      </c>
      <c r="G35" s="14">
        <v>1</v>
      </c>
      <c r="H35" s="14">
        <v>0</v>
      </c>
      <c r="I35" s="14">
        <v>0</v>
      </c>
      <c r="J35" s="14">
        <v>6011011</v>
      </c>
      <c r="K35" s="14">
        <v>6011011</v>
      </c>
      <c r="L35" s="14">
        <v>6011011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s="1" customFormat="1" x14ac:dyDescent="0.15">
      <c r="A36" s="14">
        <v>28</v>
      </c>
      <c r="B36" s="14" t="s">
        <v>51</v>
      </c>
      <c r="C36" s="14">
        <v>1311</v>
      </c>
      <c r="D36" s="14">
        <v>1</v>
      </c>
      <c r="E36" s="14">
        <v>3000</v>
      </c>
      <c r="F36" s="14">
        <v>0</v>
      </c>
      <c r="G36" s="14">
        <v>1</v>
      </c>
      <c r="H36" s="14">
        <v>0</v>
      </c>
      <c r="I36" s="14">
        <v>0</v>
      </c>
      <c r="J36" s="14">
        <v>6011011</v>
      </c>
      <c r="K36" s="14">
        <v>6011011</v>
      </c>
      <c r="L36" s="14">
        <v>6011011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s="1" customFormat="1" x14ac:dyDescent="0.15">
      <c r="A37" s="14">
        <v>29</v>
      </c>
      <c r="B37" s="14" t="s">
        <v>51</v>
      </c>
      <c r="C37" s="14">
        <v>1310</v>
      </c>
      <c r="D37" s="14">
        <v>1</v>
      </c>
      <c r="E37" s="14">
        <v>3000</v>
      </c>
      <c r="F37" s="14">
        <v>0</v>
      </c>
      <c r="G37" s="14">
        <v>1</v>
      </c>
      <c r="H37" s="14">
        <v>0</v>
      </c>
      <c r="I37" s="14">
        <v>0</v>
      </c>
      <c r="J37" s="14">
        <v>6011011</v>
      </c>
      <c r="K37" s="14">
        <v>6011011</v>
      </c>
      <c r="L37" s="14">
        <v>6011011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s="1" customFormat="1" x14ac:dyDescent="0.15">
      <c r="A38" s="14">
        <v>30</v>
      </c>
      <c r="B38" s="14" t="s">
        <v>51</v>
      </c>
      <c r="C38" s="14">
        <v>1090</v>
      </c>
      <c r="D38" s="14">
        <v>1</v>
      </c>
      <c r="E38" s="14">
        <v>3000</v>
      </c>
      <c r="F38" s="14">
        <v>0</v>
      </c>
      <c r="G38" s="14">
        <v>1</v>
      </c>
      <c r="H38" s="14">
        <v>0</v>
      </c>
      <c r="I38" s="14">
        <v>0</v>
      </c>
      <c r="J38" s="14">
        <v>6011011</v>
      </c>
      <c r="K38" s="14">
        <v>6011011</v>
      </c>
      <c r="L38" s="14">
        <v>6011011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s="1" customFormat="1" x14ac:dyDescent="0.15">
      <c r="A39" s="14">
        <v>31</v>
      </c>
      <c r="B39" s="14" t="s">
        <v>51</v>
      </c>
      <c r="C39" s="14">
        <v>9010</v>
      </c>
      <c r="D39" s="14">
        <v>1</v>
      </c>
      <c r="E39" s="14">
        <v>3000</v>
      </c>
      <c r="F39" s="14">
        <v>0</v>
      </c>
      <c r="G39" s="14">
        <v>1</v>
      </c>
      <c r="H39" s="14">
        <v>0</v>
      </c>
      <c r="I39" s="14">
        <v>0</v>
      </c>
      <c r="J39" s="14">
        <v>6011011</v>
      </c>
      <c r="K39" s="14">
        <v>6011011</v>
      </c>
      <c r="L39" s="14">
        <v>6011011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s="1" customFormat="1" x14ac:dyDescent="0.15">
      <c r="A40" s="14">
        <v>32</v>
      </c>
      <c r="B40" s="14" t="s">
        <v>51</v>
      </c>
      <c r="C40" s="14">
        <v>9120</v>
      </c>
      <c r="D40" s="14">
        <v>1</v>
      </c>
      <c r="E40" s="14">
        <v>3000</v>
      </c>
      <c r="F40" s="14">
        <v>0</v>
      </c>
      <c r="G40" s="14">
        <v>1</v>
      </c>
      <c r="H40" s="14">
        <v>0</v>
      </c>
      <c r="I40" s="14">
        <v>0</v>
      </c>
      <c r="J40" s="14">
        <v>6011011</v>
      </c>
      <c r="K40" s="14">
        <v>6011011</v>
      </c>
      <c r="L40" s="14">
        <v>6011011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s="1" customFormat="1" x14ac:dyDescent="0.15">
      <c r="A41" s="14">
        <v>33</v>
      </c>
      <c r="B41" s="14" t="s">
        <v>51</v>
      </c>
      <c r="C41" s="14">
        <v>9030</v>
      </c>
      <c r="D41" s="14">
        <v>1</v>
      </c>
      <c r="E41" s="14">
        <v>3000</v>
      </c>
      <c r="F41" s="14">
        <v>0</v>
      </c>
      <c r="G41" s="14">
        <v>1</v>
      </c>
      <c r="H41" s="14">
        <v>0</v>
      </c>
      <c r="I41" s="14">
        <v>0</v>
      </c>
      <c r="J41" s="14">
        <v>6011011</v>
      </c>
      <c r="K41" s="14">
        <v>6011011</v>
      </c>
      <c r="L41" s="14">
        <v>6011011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s="1" customFormat="1" x14ac:dyDescent="0.15">
      <c r="A42" s="14">
        <v>34</v>
      </c>
      <c r="B42" s="14" t="s">
        <v>51</v>
      </c>
      <c r="C42" s="14">
        <v>9090</v>
      </c>
      <c r="D42" s="14">
        <v>1</v>
      </c>
      <c r="E42" s="14">
        <v>3000</v>
      </c>
      <c r="F42" s="14">
        <v>0</v>
      </c>
      <c r="G42" s="14">
        <v>1</v>
      </c>
      <c r="H42" s="14">
        <v>0</v>
      </c>
      <c r="I42" s="14">
        <v>0</v>
      </c>
      <c r="J42" s="14">
        <v>6011011</v>
      </c>
      <c r="K42" s="14">
        <v>6011011</v>
      </c>
      <c r="L42" s="14">
        <v>6011011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s="1" customFormat="1" x14ac:dyDescent="0.15">
      <c r="A43" s="14">
        <v>35</v>
      </c>
      <c r="B43" s="14" t="s">
        <v>51</v>
      </c>
      <c r="C43" s="14">
        <v>10010</v>
      </c>
      <c r="D43" s="14">
        <v>1</v>
      </c>
      <c r="E43" s="14">
        <v>3000</v>
      </c>
      <c r="F43" s="14">
        <v>0</v>
      </c>
      <c r="G43" s="14">
        <v>1</v>
      </c>
      <c r="H43" s="14">
        <v>0</v>
      </c>
      <c r="I43" s="14">
        <v>0</v>
      </c>
      <c r="J43" s="14">
        <v>6011011</v>
      </c>
      <c r="K43" s="14">
        <v>6011011</v>
      </c>
      <c r="L43" s="14">
        <v>6011011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s="1" customFormat="1" x14ac:dyDescent="0.15">
      <c r="A44" s="14">
        <v>36</v>
      </c>
      <c r="B44" s="14" t="s">
        <v>51</v>
      </c>
      <c r="C44" s="14">
        <v>10020</v>
      </c>
      <c r="D44" s="14">
        <v>1</v>
      </c>
      <c r="E44" s="14">
        <v>3000</v>
      </c>
      <c r="F44" s="14">
        <v>0</v>
      </c>
      <c r="G44" s="14">
        <v>1</v>
      </c>
      <c r="H44" s="14">
        <v>0</v>
      </c>
      <c r="I44" s="14">
        <v>0</v>
      </c>
      <c r="J44" s="14">
        <v>6011011</v>
      </c>
      <c r="K44" s="14">
        <v>6011011</v>
      </c>
      <c r="L44" s="14">
        <v>6011011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s="1" customFormat="1" x14ac:dyDescent="0.15">
      <c r="A45" s="14">
        <v>37</v>
      </c>
      <c r="B45" s="14" t="s">
        <v>51</v>
      </c>
      <c r="C45" s="14">
        <v>10130</v>
      </c>
      <c r="D45" s="14">
        <v>1</v>
      </c>
      <c r="E45" s="14">
        <v>3000</v>
      </c>
      <c r="F45" s="14">
        <v>0</v>
      </c>
      <c r="G45" s="14">
        <v>1</v>
      </c>
      <c r="H45" s="14">
        <v>0</v>
      </c>
      <c r="I45" s="14">
        <v>0</v>
      </c>
      <c r="J45" s="14">
        <v>6011011</v>
      </c>
      <c r="K45" s="14">
        <v>6011011</v>
      </c>
      <c r="L45" s="14">
        <v>6011011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s="1" customFormat="1" x14ac:dyDescent="0.15">
      <c r="A46" s="14">
        <v>38</v>
      </c>
      <c r="B46" s="14" t="s">
        <v>51</v>
      </c>
      <c r="C46" s="14">
        <v>10040</v>
      </c>
      <c r="D46" s="14">
        <v>1</v>
      </c>
      <c r="E46" s="14">
        <v>3000</v>
      </c>
      <c r="F46" s="14">
        <v>0</v>
      </c>
      <c r="G46" s="14">
        <v>1</v>
      </c>
      <c r="H46" s="14">
        <v>0</v>
      </c>
      <c r="I46" s="14">
        <v>0</v>
      </c>
      <c r="J46" s="14">
        <v>6011011</v>
      </c>
      <c r="K46" s="14">
        <v>6011011</v>
      </c>
      <c r="L46" s="14">
        <v>6011011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s="1" customFormat="1" x14ac:dyDescent="0.15">
      <c r="A47" s="14">
        <v>39</v>
      </c>
      <c r="B47" s="14" t="s">
        <v>51</v>
      </c>
      <c r="C47" s="14">
        <v>10050</v>
      </c>
      <c r="D47" s="14">
        <v>1</v>
      </c>
      <c r="E47" s="14">
        <v>3000</v>
      </c>
      <c r="F47" s="14">
        <v>0</v>
      </c>
      <c r="G47" s="14">
        <v>1</v>
      </c>
      <c r="H47" s="14">
        <v>0</v>
      </c>
      <c r="I47" s="14">
        <v>0</v>
      </c>
      <c r="J47" s="14">
        <v>6011011</v>
      </c>
      <c r="K47" s="14">
        <v>6011011</v>
      </c>
      <c r="L47" s="14">
        <v>6011011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s="1" customFormat="1" x14ac:dyDescent="0.15">
      <c r="A48" s="14">
        <v>40</v>
      </c>
      <c r="B48" s="14" t="s">
        <v>52</v>
      </c>
      <c r="C48" s="14">
        <v>10110101</v>
      </c>
      <c r="D48" s="14">
        <v>1</v>
      </c>
      <c r="E48" s="14">
        <v>12000</v>
      </c>
      <c r="F48" s="14">
        <v>2</v>
      </c>
      <c r="G48" s="14">
        <v>0.75</v>
      </c>
      <c r="H48" s="14">
        <v>0</v>
      </c>
      <c r="I48" s="14">
        <v>0</v>
      </c>
      <c r="J48" s="14">
        <v>1010101</v>
      </c>
      <c r="K48" s="14">
        <v>1010102</v>
      </c>
      <c r="L48" s="14">
        <v>1010103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s="1" customFormat="1" x14ac:dyDescent="0.15">
      <c r="A49" s="14">
        <v>41</v>
      </c>
      <c r="B49" s="14" t="s">
        <v>53</v>
      </c>
      <c r="C49" s="14">
        <v>10110102</v>
      </c>
      <c r="D49" s="14">
        <v>1</v>
      </c>
      <c r="E49" s="14">
        <v>600</v>
      </c>
      <c r="F49" s="14">
        <v>2</v>
      </c>
      <c r="G49" s="14">
        <v>0.5</v>
      </c>
      <c r="H49" s="14">
        <v>0</v>
      </c>
      <c r="I49" s="14">
        <v>0</v>
      </c>
      <c r="J49" s="14">
        <v>1010201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s="1" customFormat="1" x14ac:dyDescent="0.15">
      <c r="A50" s="14">
        <v>42</v>
      </c>
      <c r="B50" s="14" t="s">
        <v>54</v>
      </c>
      <c r="C50" s="14">
        <v>10110103</v>
      </c>
      <c r="D50" s="14">
        <v>1</v>
      </c>
      <c r="E50" s="14">
        <v>30000</v>
      </c>
      <c r="F50" s="14">
        <v>3</v>
      </c>
      <c r="G50" s="14">
        <v>1</v>
      </c>
      <c r="H50" s="14">
        <v>0</v>
      </c>
      <c r="I50" s="14">
        <v>0</v>
      </c>
      <c r="J50" s="14">
        <v>1010301</v>
      </c>
      <c r="K50" s="14">
        <v>1010302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s="1" customFormat="1" x14ac:dyDescent="0.15">
      <c r="A51" s="14">
        <v>43</v>
      </c>
      <c r="B51" s="14" t="s">
        <v>55</v>
      </c>
      <c r="C51" s="14">
        <v>10110303</v>
      </c>
      <c r="D51" s="14">
        <v>1</v>
      </c>
      <c r="E51" s="14">
        <v>0</v>
      </c>
      <c r="F51" s="14">
        <v>0</v>
      </c>
      <c r="G51" s="14">
        <v>1</v>
      </c>
      <c r="H51" s="14">
        <v>0</v>
      </c>
      <c r="I51" s="14">
        <v>0</v>
      </c>
      <c r="J51" s="14">
        <v>1010304</v>
      </c>
      <c r="K51" s="14">
        <v>1010305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s="1" customFormat="1" x14ac:dyDescent="0.15">
      <c r="A52" s="14">
        <v>44</v>
      </c>
      <c r="B52" s="14" t="s">
        <v>56</v>
      </c>
      <c r="C52" s="14">
        <v>10110201</v>
      </c>
      <c r="D52" s="14">
        <v>1</v>
      </c>
      <c r="E52" s="14">
        <v>20000</v>
      </c>
      <c r="F52" s="14">
        <v>200</v>
      </c>
      <c r="G52" s="14">
        <v>2.5</v>
      </c>
      <c r="H52" s="14">
        <v>0</v>
      </c>
      <c r="I52" s="14">
        <v>0</v>
      </c>
      <c r="J52" s="14">
        <v>1010401</v>
      </c>
      <c r="K52" s="14">
        <v>1010402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s="1" customFormat="1" x14ac:dyDescent="0.15">
      <c r="A53" s="14">
        <v>45</v>
      </c>
      <c r="B53" s="14" t="s">
        <v>57</v>
      </c>
      <c r="C53" s="14">
        <v>10210101</v>
      </c>
      <c r="D53" s="14">
        <v>1</v>
      </c>
      <c r="E53" s="14">
        <v>500</v>
      </c>
      <c r="F53" s="14">
        <v>2</v>
      </c>
      <c r="G53" s="14">
        <v>0.5</v>
      </c>
      <c r="H53" s="14">
        <v>0</v>
      </c>
      <c r="I53" s="14">
        <v>0</v>
      </c>
      <c r="J53" s="14">
        <v>1020101</v>
      </c>
      <c r="K53" s="14">
        <v>1020102</v>
      </c>
      <c r="L53" s="14">
        <v>1020103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s="1" customFormat="1" x14ac:dyDescent="0.15">
      <c r="A54" s="14">
        <v>46</v>
      </c>
      <c r="B54" s="14" t="s">
        <v>58</v>
      </c>
      <c r="C54" s="14">
        <v>10210102</v>
      </c>
      <c r="D54" s="14">
        <v>1</v>
      </c>
      <c r="E54" s="14">
        <v>35000</v>
      </c>
      <c r="F54" s="14">
        <v>0</v>
      </c>
      <c r="G54" s="14">
        <v>0.5</v>
      </c>
      <c r="H54" s="14">
        <v>0</v>
      </c>
      <c r="I54" s="14">
        <v>0</v>
      </c>
      <c r="J54" s="14">
        <v>1020201</v>
      </c>
      <c r="K54" s="14">
        <v>1020202</v>
      </c>
      <c r="L54" s="14">
        <v>1020203</v>
      </c>
      <c r="M54" s="14">
        <v>1020204</v>
      </c>
      <c r="N54" s="14">
        <v>1020205</v>
      </c>
      <c r="O54" s="14"/>
      <c r="P54" s="14"/>
      <c r="Q54" s="14"/>
      <c r="R54" s="14"/>
      <c r="S54" s="14"/>
      <c r="T54" s="14"/>
      <c r="U54" s="14"/>
      <c r="V54" s="14"/>
      <c r="W54" s="14"/>
    </row>
    <row r="55" spans="1:23" s="1" customFormat="1" x14ac:dyDescent="0.15">
      <c r="A55" s="14">
        <v>47</v>
      </c>
      <c r="B55" s="14" t="s">
        <v>59</v>
      </c>
      <c r="C55" s="14">
        <v>10210302</v>
      </c>
      <c r="D55" s="14">
        <v>1</v>
      </c>
      <c r="E55" s="14">
        <v>0</v>
      </c>
      <c r="F55" s="14">
        <v>0</v>
      </c>
      <c r="G55" s="14">
        <v>0.5</v>
      </c>
      <c r="H55" s="14">
        <v>0</v>
      </c>
      <c r="I55" s="14">
        <v>0</v>
      </c>
      <c r="J55" s="14">
        <v>1020207</v>
      </c>
      <c r="K55" s="14">
        <v>1020208</v>
      </c>
      <c r="L55" s="14">
        <v>1020209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s="1" customFormat="1" x14ac:dyDescent="0.15">
      <c r="A56" s="14">
        <v>48</v>
      </c>
      <c r="B56" s="14" t="s">
        <v>60</v>
      </c>
      <c r="C56" s="14">
        <v>10210103</v>
      </c>
      <c r="D56" s="14">
        <v>1</v>
      </c>
      <c r="E56" s="14">
        <v>15000</v>
      </c>
      <c r="F56" s="14">
        <v>4</v>
      </c>
      <c r="G56" s="14">
        <v>1</v>
      </c>
      <c r="H56" s="14">
        <v>0</v>
      </c>
      <c r="I56" s="14">
        <v>0</v>
      </c>
      <c r="J56" s="14">
        <v>1020301</v>
      </c>
      <c r="K56" s="14">
        <v>1020302</v>
      </c>
      <c r="L56" s="14">
        <v>1020303</v>
      </c>
      <c r="M56" s="14">
        <v>1020304</v>
      </c>
      <c r="N56" s="14">
        <v>1020305</v>
      </c>
      <c r="O56" s="14">
        <v>1020306</v>
      </c>
      <c r="P56" s="14">
        <v>1020307</v>
      </c>
      <c r="Q56" s="14">
        <v>1020308</v>
      </c>
      <c r="R56" s="14"/>
      <c r="S56" s="14"/>
      <c r="T56" s="14"/>
      <c r="U56" s="14"/>
      <c r="V56" s="14"/>
      <c r="W56" s="14"/>
    </row>
    <row r="57" spans="1:23" s="1" customFormat="1" x14ac:dyDescent="0.15">
      <c r="A57" s="14">
        <v>49</v>
      </c>
      <c r="B57" s="14" t="s">
        <v>61</v>
      </c>
      <c r="C57" s="14">
        <v>10210603</v>
      </c>
      <c r="D57" s="14">
        <v>1</v>
      </c>
      <c r="E57" s="14">
        <v>0</v>
      </c>
      <c r="F57" s="14">
        <v>0</v>
      </c>
      <c r="G57" s="14">
        <v>1</v>
      </c>
      <c r="H57" s="14">
        <v>0</v>
      </c>
      <c r="I57" s="14">
        <v>0</v>
      </c>
      <c r="J57" s="14">
        <v>1020601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s="1" customFormat="1" x14ac:dyDescent="0.15">
      <c r="A58" s="14">
        <v>50</v>
      </c>
      <c r="B58" s="14" t="s">
        <v>62</v>
      </c>
      <c r="C58" s="14">
        <v>10210104</v>
      </c>
      <c r="D58" s="14">
        <v>1</v>
      </c>
      <c r="E58" s="14">
        <v>20000</v>
      </c>
      <c r="F58" s="14">
        <v>7</v>
      </c>
      <c r="G58" s="14">
        <v>1.75</v>
      </c>
      <c r="H58" s="14">
        <v>0</v>
      </c>
      <c r="I58" s="14">
        <v>0</v>
      </c>
      <c r="J58" s="14">
        <v>1020401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s="1" customFormat="1" x14ac:dyDescent="0.15">
      <c r="A59" s="14">
        <v>51</v>
      </c>
      <c r="B59" s="14" t="s">
        <v>63</v>
      </c>
      <c r="C59" s="14">
        <v>10210201</v>
      </c>
      <c r="D59" s="14">
        <v>1</v>
      </c>
      <c r="E59" s="14">
        <v>20000</v>
      </c>
      <c r="F59" s="14">
        <v>200</v>
      </c>
      <c r="G59" s="14">
        <v>1.5</v>
      </c>
      <c r="H59" s="14">
        <v>0</v>
      </c>
      <c r="I59" s="14">
        <v>0</v>
      </c>
      <c r="J59" s="14">
        <v>1020501</v>
      </c>
      <c r="K59" s="14">
        <v>1020502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s="1" customFormat="1" x14ac:dyDescent="0.15">
      <c r="A60" s="14">
        <v>52</v>
      </c>
      <c r="B60" s="14" t="s">
        <v>64</v>
      </c>
      <c r="C60" s="14">
        <v>10310101</v>
      </c>
      <c r="D60" s="14">
        <v>1</v>
      </c>
      <c r="E60" s="14">
        <v>3000</v>
      </c>
      <c r="F60" s="14">
        <v>3</v>
      </c>
      <c r="G60" s="14">
        <v>0.75</v>
      </c>
      <c r="H60" s="14">
        <v>0</v>
      </c>
      <c r="I60" s="14">
        <v>0</v>
      </c>
      <c r="J60" s="14">
        <v>1030101</v>
      </c>
      <c r="K60" s="14">
        <v>1030102</v>
      </c>
      <c r="L60" s="14">
        <v>1030103</v>
      </c>
      <c r="M60" s="14">
        <v>1030104</v>
      </c>
      <c r="N60" s="14">
        <v>1030105</v>
      </c>
      <c r="O60" s="14">
        <v>1030106</v>
      </c>
      <c r="P60" s="14">
        <v>1030107</v>
      </c>
      <c r="Q60" s="14">
        <v>1030108</v>
      </c>
      <c r="R60" s="14">
        <v>1030109</v>
      </c>
      <c r="S60" s="14">
        <v>1030110</v>
      </c>
      <c r="T60" s="14"/>
      <c r="U60" s="14"/>
      <c r="V60" s="14"/>
      <c r="W60" s="14"/>
    </row>
    <row r="61" spans="1:23" s="1" customFormat="1" x14ac:dyDescent="0.15">
      <c r="A61" s="14">
        <v>53</v>
      </c>
      <c r="B61" s="14" t="s">
        <v>65</v>
      </c>
      <c r="C61" s="14">
        <v>10310102</v>
      </c>
      <c r="D61" s="14">
        <v>1</v>
      </c>
      <c r="E61" s="14">
        <v>15000</v>
      </c>
      <c r="F61" s="14">
        <v>5</v>
      </c>
      <c r="G61" s="14">
        <v>2</v>
      </c>
      <c r="H61" s="14">
        <v>0</v>
      </c>
      <c r="I61" s="14">
        <v>0</v>
      </c>
      <c r="J61" s="14">
        <v>1030201</v>
      </c>
      <c r="K61" s="14">
        <v>1030202</v>
      </c>
      <c r="L61" s="14">
        <v>1030203</v>
      </c>
      <c r="M61" s="14">
        <v>1030204</v>
      </c>
      <c r="N61" s="14">
        <v>1030205</v>
      </c>
      <c r="O61" s="14">
        <v>1030206</v>
      </c>
      <c r="P61" s="14">
        <v>1030207</v>
      </c>
      <c r="Q61" s="14">
        <v>1030208</v>
      </c>
      <c r="R61" s="14">
        <v>1030209</v>
      </c>
      <c r="S61" s="14">
        <v>1030210</v>
      </c>
      <c r="T61" s="14">
        <v>1030211</v>
      </c>
      <c r="U61" s="14">
        <v>1030212</v>
      </c>
      <c r="V61" s="14">
        <v>1030213</v>
      </c>
      <c r="W61" s="14">
        <v>1030214</v>
      </c>
    </row>
    <row r="62" spans="1:23" s="1" customFormat="1" x14ac:dyDescent="0.15">
      <c r="A62" s="14">
        <v>54</v>
      </c>
      <c r="B62" s="14" t="s">
        <v>66</v>
      </c>
      <c r="C62" s="14">
        <v>10310103</v>
      </c>
      <c r="D62" s="14">
        <v>1</v>
      </c>
      <c r="E62" s="14">
        <v>30000</v>
      </c>
      <c r="F62" s="14">
        <v>6</v>
      </c>
      <c r="G62" s="14">
        <v>2.5</v>
      </c>
      <c r="H62" s="14">
        <v>0</v>
      </c>
      <c r="I62" s="14">
        <v>0</v>
      </c>
      <c r="J62" s="14">
        <v>1030301</v>
      </c>
      <c r="K62" s="14">
        <v>1030302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s="1" customFormat="1" x14ac:dyDescent="0.15">
      <c r="A63" s="14">
        <v>55</v>
      </c>
      <c r="B63" s="14" t="s">
        <v>67</v>
      </c>
      <c r="C63" s="14">
        <v>10310303</v>
      </c>
      <c r="D63" s="14">
        <v>1</v>
      </c>
      <c r="E63" s="14">
        <v>0</v>
      </c>
      <c r="F63" s="14">
        <v>0</v>
      </c>
      <c r="G63" s="14">
        <v>1</v>
      </c>
      <c r="H63" s="14">
        <v>0</v>
      </c>
      <c r="I63" s="14">
        <v>0</v>
      </c>
      <c r="J63" s="14">
        <v>1030303</v>
      </c>
      <c r="K63" s="14">
        <v>1030304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s="1" customFormat="1" x14ac:dyDescent="0.15">
      <c r="A64" s="14">
        <v>56</v>
      </c>
      <c r="B64" s="14" t="s">
        <v>68</v>
      </c>
      <c r="C64" s="14">
        <v>10310201</v>
      </c>
      <c r="D64" s="14">
        <v>1</v>
      </c>
      <c r="E64" s="14">
        <v>18000</v>
      </c>
      <c r="F64" s="14">
        <v>200</v>
      </c>
      <c r="G64" s="14">
        <v>5</v>
      </c>
      <c r="H64" s="14">
        <v>0</v>
      </c>
      <c r="I64" s="14">
        <v>0</v>
      </c>
      <c r="J64" s="14">
        <v>1030401</v>
      </c>
      <c r="K64" s="14">
        <v>1030402</v>
      </c>
      <c r="L64" s="14">
        <v>1030403</v>
      </c>
      <c r="M64" s="14">
        <v>1030404</v>
      </c>
      <c r="N64" s="14">
        <v>1030405</v>
      </c>
      <c r="O64" s="14"/>
      <c r="P64" s="14"/>
      <c r="Q64" s="14"/>
      <c r="R64" s="14"/>
      <c r="S64" s="14"/>
      <c r="T64" s="14"/>
      <c r="U64" s="14"/>
      <c r="V64" s="14"/>
      <c r="W64" s="14"/>
    </row>
    <row r="65" spans="1:23" s="1" customFormat="1" x14ac:dyDescent="0.15">
      <c r="A65" s="14">
        <v>57</v>
      </c>
      <c r="B65" s="14" t="s">
        <v>69</v>
      </c>
      <c r="C65" s="14">
        <v>10500101</v>
      </c>
      <c r="D65" s="14">
        <v>1</v>
      </c>
      <c r="E65" s="14">
        <v>1</v>
      </c>
      <c r="F65" s="14">
        <v>0</v>
      </c>
      <c r="G65" s="14">
        <v>1</v>
      </c>
      <c r="H65" s="14">
        <v>0</v>
      </c>
      <c r="I65" s="14">
        <v>0</v>
      </c>
      <c r="J65" s="14">
        <v>1050101</v>
      </c>
      <c r="K65" s="14">
        <v>1050102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s="1" customFormat="1" x14ac:dyDescent="0.15">
      <c r="A66" s="14">
        <v>58</v>
      </c>
      <c r="B66" s="14" t="s">
        <v>70</v>
      </c>
      <c r="C66" s="14">
        <v>10500102</v>
      </c>
      <c r="D66" s="14">
        <v>1</v>
      </c>
      <c r="E66" s="14">
        <v>1</v>
      </c>
      <c r="F66" s="14">
        <v>0</v>
      </c>
      <c r="G66" s="14">
        <v>1</v>
      </c>
      <c r="H66" s="14">
        <v>0</v>
      </c>
      <c r="I66" s="14">
        <v>0</v>
      </c>
      <c r="J66" s="14">
        <v>1050201</v>
      </c>
      <c r="K66" s="14">
        <v>1050202</v>
      </c>
      <c r="L66" s="14">
        <v>1050203</v>
      </c>
      <c r="M66" s="14">
        <v>1050204</v>
      </c>
      <c r="N66" s="14">
        <v>1050205</v>
      </c>
      <c r="O66" s="14">
        <v>1050206</v>
      </c>
      <c r="P66" s="14"/>
      <c r="Q66" s="14"/>
      <c r="R66" s="14"/>
      <c r="S66" s="14"/>
      <c r="T66" s="14"/>
      <c r="U66" s="14"/>
      <c r="V66" s="14"/>
      <c r="W66" s="14"/>
    </row>
    <row r="67" spans="1:23" s="1" customFormat="1" x14ac:dyDescent="0.15">
      <c r="A67" s="14">
        <v>59</v>
      </c>
      <c r="B67" s="14" t="s">
        <v>71</v>
      </c>
      <c r="C67" s="14">
        <v>10500103</v>
      </c>
      <c r="D67" s="14">
        <v>1</v>
      </c>
      <c r="E67" s="14">
        <v>1</v>
      </c>
      <c r="F67" s="14">
        <v>0</v>
      </c>
      <c r="G67" s="14">
        <v>1</v>
      </c>
      <c r="H67" s="14">
        <v>0</v>
      </c>
      <c r="I67" s="14">
        <v>0</v>
      </c>
      <c r="J67" s="14">
        <v>1050301</v>
      </c>
      <c r="K67" s="14">
        <v>1050302</v>
      </c>
      <c r="L67" s="14">
        <v>1050303</v>
      </c>
      <c r="M67" s="14">
        <v>1050304</v>
      </c>
      <c r="N67" s="14">
        <v>1050305</v>
      </c>
      <c r="O67" s="14"/>
      <c r="P67" s="14"/>
      <c r="Q67" s="14"/>
      <c r="R67" s="14"/>
      <c r="S67" s="14"/>
      <c r="T67" s="14"/>
      <c r="U67" s="14"/>
      <c r="V67" s="14"/>
      <c r="W67" s="14"/>
    </row>
    <row r="68" spans="1:23" s="1" customFormat="1" x14ac:dyDescent="0.15">
      <c r="A68" s="14">
        <v>60</v>
      </c>
      <c r="B68" s="14" t="s">
        <v>72</v>
      </c>
      <c r="C68" s="14">
        <v>10500104</v>
      </c>
      <c r="D68" s="14">
        <v>1</v>
      </c>
      <c r="E68" s="14">
        <v>1</v>
      </c>
      <c r="F68" s="14">
        <v>0</v>
      </c>
      <c r="G68" s="14">
        <v>1</v>
      </c>
      <c r="H68" s="14">
        <v>0</v>
      </c>
      <c r="I68" s="14">
        <v>0</v>
      </c>
      <c r="J68" s="14">
        <v>1050401</v>
      </c>
      <c r="K68" s="14">
        <v>1050402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s="1" customFormat="1" x14ac:dyDescent="0.15">
      <c r="A69" s="14">
        <v>61</v>
      </c>
      <c r="B69" s="14" t="s">
        <v>73</v>
      </c>
      <c r="C69" s="14">
        <v>10500105</v>
      </c>
      <c r="D69" s="14">
        <v>1</v>
      </c>
      <c r="E69" s="14">
        <v>1</v>
      </c>
      <c r="F69" s="14">
        <v>0</v>
      </c>
      <c r="G69" s="14">
        <v>1</v>
      </c>
      <c r="H69" s="14">
        <v>0</v>
      </c>
      <c r="I69" s="14">
        <v>0</v>
      </c>
      <c r="J69" s="14">
        <v>1050501</v>
      </c>
      <c r="K69" s="14">
        <v>1050502</v>
      </c>
      <c r="L69" s="14">
        <v>1050503</v>
      </c>
      <c r="M69" s="14">
        <v>1050504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s="1" customFormat="1" x14ac:dyDescent="0.15">
      <c r="A70" s="14">
        <v>62</v>
      </c>
      <c r="B70" s="14" t="s">
        <v>74</v>
      </c>
      <c r="C70" s="14">
        <v>10500201</v>
      </c>
      <c r="D70" s="14">
        <v>1</v>
      </c>
      <c r="E70" s="14">
        <v>18000</v>
      </c>
      <c r="F70" s="14">
        <v>200</v>
      </c>
      <c r="G70" s="14">
        <v>5</v>
      </c>
      <c r="H70" s="14">
        <v>0</v>
      </c>
      <c r="I70" s="14">
        <v>0</v>
      </c>
      <c r="J70" s="14">
        <v>1050601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s="1" customFormat="1" x14ac:dyDescent="0.15">
      <c r="A71" s="14">
        <v>63</v>
      </c>
      <c r="B71" s="14" t="s">
        <v>75</v>
      </c>
      <c r="C71" s="14">
        <v>10600101</v>
      </c>
      <c r="D71" s="14">
        <v>1</v>
      </c>
      <c r="E71" s="14">
        <v>1000</v>
      </c>
      <c r="F71" s="14">
        <v>0</v>
      </c>
      <c r="G71" s="14">
        <v>1</v>
      </c>
      <c r="H71" s="14">
        <v>0</v>
      </c>
      <c r="I71" s="14">
        <v>0</v>
      </c>
      <c r="J71" s="14">
        <v>1060101</v>
      </c>
      <c r="K71" s="14">
        <v>1060102</v>
      </c>
      <c r="L71" s="14">
        <v>1060103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s="1" customFormat="1" x14ac:dyDescent="0.15">
      <c r="A72" s="14">
        <v>64</v>
      </c>
      <c r="B72" s="14" t="s">
        <v>76</v>
      </c>
      <c r="C72" s="14">
        <v>10600102</v>
      </c>
      <c r="D72" s="14">
        <v>1</v>
      </c>
      <c r="E72" s="14">
        <v>1000</v>
      </c>
      <c r="F72" s="14">
        <v>0</v>
      </c>
      <c r="G72" s="14">
        <v>1</v>
      </c>
      <c r="H72" s="14">
        <v>0</v>
      </c>
      <c r="I72" s="14">
        <v>0</v>
      </c>
      <c r="J72" s="14">
        <v>1060201</v>
      </c>
      <c r="K72" s="14">
        <v>1060202</v>
      </c>
      <c r="L72" s="14">
        <v>1060203</v>
      </c>
      <c r="M72" s="14">
        <v>1060204</v>
      </c>
      <c r="N72" s="14">
        <v>1060205</v>
      </c>
      <c r="O72" s="14"/>
      <c r="P72" s="14"/>
      <c r="Q72" s="14"/>
      <c r="R72" s="14"/>
      <c r="S72" s="14"/>
      <c r="T72" s="14"/>
      <c r="U72" s="14"/>
      <c r="V72" s="14"/>
      <c r="W72" s="14"/>
    </row>
    <row r="73" spans="1:23" s="1" customFormat="1" x14ac:dyDescent="0.15">
      <c r="A73" s="14">
        <v>65</v>
      </c>
      <c r="B73" s="14" t="s">
        <v>77</v>
      </c>
      <c r="C73" s="14">
        <v>10600103</v>
      </c>
      <c r="D73" s="14">
        <v>1</v>
      </c>
      <c r="E73" s="14">
        <v>1000</v>
      </c>
      <c r="F73" s="14">
        <v>0</v>
      </c>
      <c r="G73" s="14">
        <v>1</v>
      </c>
      <c r="H73" s="14">
        <v>0</v>
      </c>
      <c r="I73" s="14">
        <v>0</v>
      </c>
      <c r="J73" s="14">
        <v>1060301</v>
      </c>
      <c r="K73" s="14">
        <v>1060302</v>
      </c>
      <c r="L73" s="14">
        <v>1060303</v>
      </c>
      <c r="M73" s="14">
        <v>1060304</v>
      </c>
      <c r="N73" s="14">
        <v>1060305</v>
      </c>
      <c r="O73" s="14"/>
      <c r="P73" s="14"/>
      <c r="Q73" s="14"/>
      <c r="R73" s="14"/>
      <c r="S73" s="14"/>
      <c r="T73" s="14"/>
      <c r="U73" s="14"/>
      <c r="V73" s="14"/>
      <c r="W73" s="14"/>
    </row>
    <row r="74" spans="1:23" s="1" customFormat="1" x14ac:dyDescent="0.15">
      <c r="A74" s="14">
        <v>66</v>
      </c>
      <c r="B74" s="14" t="s">
        <v>78</v>
      </c>
      <c r="C74" s="14">
        <v>10600303</v>
      </c>
      <c r="D74" s="14">
        <v>1</v>
      </c>
      <c r="E74" s="14">
        <v>0</v>
      </c>
      <c r="F74" s="14">
        <v>0</v>
      </c>
      <c r="G74" s="14">
        <v>1</v>
      </c>
      <c r="H74" s="14">
        <v>0</v>
      </c>
      <c r="I74" s="14">
        <v>0</v>
      </c>
      <c r="J74" s="14">
        <v>1060306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s="1" customFormat="1" x14ac:dyDescent="0.15">
      <c r="A75" s="14">
        <v>67</v>
      </c>
      <c r="B75" s="14" t="s">
        <v>79</v>
      </c>
      <c r="C75" s="14">
        <v>10600104</v>
      </c>
      <c r="D75" s="14">
        <v>1</v>
      </c>
      <c r="E75" s="14">
        <v>1000</v>
      </c>
      <c r="F75" s="14">
        <v>0</v>
      </c>
      <c r="G75" s="14">
        <v>1</v>
      </c>
      <c r="H75" s="14">
        <v>0</v>
      </c>
      <c r="I75" s="14">
        <v>0</v>
      </c>
      <c r="J75" s="14">
        <v>1060401</v>
      </c>
      <c r="K75" s="14">
        <v>1060402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s="1" customFormat="1" x14ac:dyDescent="0.15">
      <c r="A76" s="14">
        <v>68</v>
      </c>
      <c r="B76" s="14" t="s">
        <v>80</v>
      </c>
      <c r="C76" s="14">
        <v>10600105</v>
      </c>
      <c r="D76" s="14">
        <v>1</v>
      </c>
      <c r="E76" s="14">
        <v>1000</v>
      </c>
      <c r="F76" s="14">
        <v>0</v>
      </c>
      <c r="G76" s="14">
        <v>1</v>
      </c>
      <c r="H76" s="14">
        <v>0</v>
      </c>
      <c r="I76" s="14">
        <v>0</v>
      </c>
      <c r="J76" s="14">
        <v>1060501</v>
      </c>
      <c r="K76" s="14">
        <v>1060502</v>
      </c>
      <c r="L76" s="14">
        <v>1060503</v>
      </c>
      <c r="M76" s="14">
        <v>1060504</v>
      </c>
      <c r="N76" s="14">
        <v>1060505</v>
      </c>
      <c r="O76" s="14"/>
      <c r="P76" s="14"/>
      <c r="Q76" s="14"/>
      <c r="R76" s="14"/>
      <c r="S76" s="14"/>
      <c r="T76" s="14"/>
      <c r="U76" s="14"/>
      <c r="V76" s="14"/>
      <c r="W76" s="14"/>
    </row>
    <row r="77" spans="1:23" s="1" customFormat="1" x14ac:dyDescent="0.15">
      <c r="A77" s="14">
        <v>69</v>
      </c>
      <c r="B77" s="14" t="s">
        <v>81</v>
      </c>
      <c r="C77" s="14">
        <v>10600201</v>
      </c>
      <c r="D77" s="14">
        <v>1</v>
      </c>
      <c r="E77" s="14">
        <v>18000</v>
      </c>
      <c r="F77" s="14">
        <v>200</v>
      </c>
      <c r="G77" s="14">
        <v>5</v>
      </c>
      <c r="H77" s="14">
        <v>0</v>
      </c>
      <c r="I77" s="14">
        <v>0</v>
      </c>
      <c r="J77" s="14">
        <v>1060601</v>
      </c>
      <c r="K77" s="14">
        <v>1060602</v>
      </c>
      <c r="L77" s="14">
        <v>1060603</v>
      </c>
      <c r="M77" s="14">
        <v>1060604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x14ac:dyDescent="0.15">
      <c r="A78" s="11">
        <v>70</v>
      </c>
      <c r="B78" s="11" t="s">
        <v>82</v>
      </c>
      <c r="C78" s="11">
        <v>12210101</v>
      </c>
      <c r="D78" s="11">
        <v>1</v>
      </c>
      <c r="E78" s="11">
        <v>5000</v>
      </c>
      <c r="F78" s="11">
        <v>2</v>
      </c>
      <c r="G78" s="11">
        <v>1</v>
      </c>
      <c r="H78" s="11">
        <v>0</v>
      </c>
      <c r="I78" s="11">
        <v>0</v>
      </c>
      <c r="J78" s="11">
        <v>1221101</v>
      </c>
      <c r="K78" s="11">
        <v>1221102</v>
      </c>
      <c r="L78" s="11">
        <v>1221103</v>
      </c>
      <c r="M78" s="11">
        <v>1221104</v>
      </c>
      <c r="N78" s="11">
        <v>1221105</v>
      </c>
      <c r="O78" s="11">
        <v>1221106</v>
      </c>
      <c r="P78" s="11">
        <v>1221107</v>
      </c>
      <c r="Q78" s="11">
        <v>1221108</v>
      </c>
      <c r="R78" s="11">
        <v>1221109</v>
      </c>
      <c r="S78" s="11">
        <v>1221110</v>
      </c>
      <c r="T78" s="11"/>
      <c r="U78" s="11"/>
      <c r="V78" s="11"/>
      <c r="W78" s="11"/>
    </row>
    <row r="79" spans="1:23" x14ac:dyDescent="0.15">
      <c r="A79" s="11">
        <v>71</v>
      </c>
      <c r="B79" s="11" t="s">
        <v>83</v>
      </c>
      <c r="C79" s="11">
        <v>12210102</v>
      </c>
      <c r="D79" s="11">
        <v>1</v>
      </c>
      <c r="E79" s="11">
        <v>5000</v>
      </c>
      <c r="F79" s="11">
        <v>3</v>
      </c>
      <c r="G79" s="11">
        <v>1.5</v>
      </c>
      <c r="H79" s="11">
        <v>0</v>
      </c>
      <c r="I79" s="11">
        <v>0</v>
      </c>
      <c r="J79" s="11">
        <v>1221201</v>
      </c>
      <c r="K79" s="11">
        <v>1221202</v>
      </c>
      <c r="L79" s="11">
        <v>1221203</v>
      </c>
      <c r="M79" s="11">
        <v>1221204</v>
      </c>
      <c r="N79" s="11">
        <v>1221205</v>
      </c>
      <c r="O79" s="11">
        <v>1221206</v>
      </c>
      <c r="P79" s="11">
        <v>1221207</v>
      </c>
      <c r="Q79" s="11">
        <v>1221208</v>
      </c>
      <c r="R79" s="11">
        <v>1221209</v>
      </c>
      <c r="S79" s="11">
        <v>1221210</v>
      </c>
      <c r="T79" s="11">
        <v>1221211</v>
      </c>
      <c r="U79" s="11">
        <v>1221212</v>
      </c>
      <c r="V79" s="11">
        <v>1221213</v>
      </c>
      <c r="W79" s="11">
        <v>1221214</v>
      </c>
    </row>
    <row r="80" spans="1:23" x14ac:dyDescent="0.15">
      <c r="A80" s="11">
        <v>72</v>
      </c>
      <c r="B80" s="11" t="s">
        <v>84</v>
      </c>
      <c r="C80" s="11">
        <v>12210103</v>
      </c>
      <c r="D80" s="11">
        <v>1</v>
      </c>
      <c r="E80" s="11">
        <v>12000</v>
      </c>
      <c r="F80" s="11">
        <v>6</v>
      </c>
      <c r="G80" s="11">
        <v>1.5</v>
      </c>
      <c r="H80" s="11">
        <v>0</v>
      </c>
      <c r="I80" s="11">
        <v>0</v>
      </c>
      <c r="J80" s="11">
        <v>1221301</v>
      </c>
      <c r="K80" s="11">
        <v>1221302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15">
      <c r="A81" s="11">
        <v>73</v>
      </c>
      <c r="B81" s="11" t="s">
        <v>85</v>
      </c>
      <c r="C81" s="11">
        <v>12210303</v>
      </c>
      <c r="D81" s="11">
        <v>1</v>
      </c>
      <c r="E81" s="11">
        <v>5000</v>
      </c>
      <c r="F81" s="11">
        <v>0</v>
      </c>
      <c r="G81" s="11">
        <v>2</v>
      </c>
      <c r="H81" s="11">
        <v>0</v>
      </c>
      <c r="I81" s="11">
        <v>0</v>
      </c>
      <c r="J81" s="11">
        <v>1221303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x14ac:dyDescent="0.15">
      <c r="A82" s="11">
        <v>74</v>
      </c>
      <c r="B82" s="11" t="s">
        <v>86</v>
      </c>
      <c r="C82" s="11">
        <v>12210201</v>
      </c>
      <c r="D82" s="11">
        <v>1</v>
      </c>
      <c r="E82" s="11">
        <v>12000</v>
      </c>
      <c r="F82" s="11">
        <v>160</v>
      </c>
      <c r="G82" s="11">
        <v>5</v>
      </c>
      <c r="H82" s="11">
        <v>0</v>
      </c>
      <c r="I82" s="11">
        <v>0</v>
      </c>
      <c r="J82" s="11">
        <v>1221401</v>
      </c>
      <c r="K82" s="11">
        <v>1221402</v>
      </c>
      <c r="L82" s="11">
        <v>1221403</v>
      </c>
      <c r="M82" s="11">
        <v>1221404</v>
      </c>
      <c r="N82" s="11">
        <v>1221405</v>
      </c>
      <c r="O82" s="11">
        <v>1221406</v>
      </c>
      <c r="P82" s="11"/>
      <c r="Q82" s="11"/>
      <c r="R82" s="11"/>
      <c r="S82" s="11"/>
      <c r="T82" s="11"/>
      <c r="U82" s="11"/>
      <c r="V82" s="11"/>
      <c r="W82" s="11"/>
    </row>
    <row r="83" spans="1:23" x14ac:dyDescent="0.15">
      <c r="A83" s="11">
        <v>75</v>
      </c>
      <c r="B83" s="11" t="s">
        <v>87</v>
      </c>
      <c r="C83" s="11">
        <v>12220101</v>
      </c>
      <c r="D83" s="11">
        <v>1</v>
      </c>
      <c r="E83" s="11">
        <v>5000</v>
      </c>
      <c r="F83" s="11">
        <v>2</v>
      </c>
      <c r="G83" s="11">
        <v>1</v>
      </c>
      <c r="H83" s="11">
        <v>0</v>
      </c>
      <c r="I83" s="11">
        <v>0</v>
      </c>
      <c r="J83" s="11">
        <v>1222101</v>
      </c>
      <c r="K83" s="11">
        <v>1222102</v>
      </c>
      <c r="L83" s="11">
        <v>1222103</v>
      </c>
      <c r="M83" s="11">
        <v>1222104</v>
      </c>
      <c r="N83" s="11">
        <v>1222105</v>
      </c>
      <c r="O83" s="11">
        <v>1222106</v>
      </c>
      <c r="P83" s="11">
        <v>1222107</v>
      </c>
      <c r="Q83" s="11">
        <v>1222108</v>
      </c>
      <c r="R83" s="11">
        <v>1222109</v>
      </c>
      <c r="S83" s="11">
        <v>1222110</v>
      </c>
      <c r="T83" s="11"/>
      <c r="U83" s="11"/>
      <c r="V83" s="11"/>
      <c r="W83" s="11"/>
    </row>
    <row r="84" spans="1:23" x14ac:dyDescent="0.15">
      <c r="A84" s="11">
        <v>76</v>
      </c>
      <c r="B84" s="11" t="s">
        <v>88</v>
      </c>
      <c r="C84" s="11">
        <v>12220102</v>
      </c>
      <c r="D84" s="11">
        <v>1</v>
      </c>
      <c r="E84" s="11">
        <v>5000</v>
      </c>
      <c r="F84" s="11">
        <v>3</v>
      </c>
      <c r="G84" s="11">
        <v>1.5</v>
      </c>
      <c r="H84" s="11">
        <v>0</v>
      </c>
      <c r="I84" s="11">
        <v>0</v>
      </c>
      <c r="J84" s="11">
        <v>1222201</v>
      </c>
      <c r="K84" s="11">
        <v>1222202</v>
      </c>
      <c r="L84" s="11">
        <v>1222203</v>
      </c>
      <c r="M84" s="11">
        <v>1222204</v>
      </c>
      <c r="N84" s="11">
        <v>1222205</v>
      </c>
      <c r="O84" s="11">
        <v>1222206</v>
      </c>
      <c r="P84" s="11">
        <v>1222207</v>
      </c>
      <c r="Q84" s="11">
        <v>1222208</v>
      </c>
      <c r="R84" s="11">
        <v>1222209</v>
      </c>
      <c r="S84" s="11">
        <v>1222210</v>
      </c>
      <c r="T84" s="11">
        <v>1222211</v>
      </c>
      <c r="U84" s="11">
        <v>1222212</v>
      </c>
      <c r="V84" s="11">
        <v>1222213</v>
      </c>
      <c r="W84" s="11">
        <v>1222214</v>
      </c>
    </row>
    <row r="85" spans="1:23" x14ac:dyDescent="0.15">
      <c r="A85" s="11">
        <v>77</v>
      </c>
      <c r="B85" s="11" t="s">
        <v>89</v>
      </c>
      <c r="C85" s="11">
        <v>12220103</v>
      </c>
      <c r="D85" s="11">
        <v>1</v>
      </c>
      <c r="E85" s="11">
        <v>5000</v>
      </c>
      <c r="F85" s="11">
        <v>6</v>
      </c>
      <c r="G85" s="11">
        <v>1.5</v>
      </c>
      <c r="H85" s="11">
        <v>0</v>
      </c>
      <c r="I85" s="11">
        <v>0</v>
      </c>
      <c r="J85" s="11">
        <v>1222301</v>
      </c>
      <c r="K85" s="11">
        <v>1222302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x14ac:dyDescent="0.15">
      <c r="A86" s="11">
        <v>78</v>
      </c>
      <c r="B86" s="11" t="s">
        <v>90</v>
      </c>
      <c r="C86" s="11">
        <v>12220303</v>
      </c>
      <c r="D86" s="11">
        <v>1</v>
      </c>
      <c r="E86" s="11">
        <v>5000</v>
      </c>
      <c r="F86" s="11">
        <v>0</v>
      </c>
      <c r="G86" s="11">
        <v>2</v>
      </c>
      <c r="H86" s="11">
        <v>0</v>
      </c>
      <c r="I86" s="11">
        <v>0</v>
      </c>
      <c r="J86" s="11">
        <v>1222303</v>
      </c>
      <c r="K86" s="11">
        <v>1222304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x14ac:dyDescent="0.15">
      <c r="A87" s="15">
        <v>79</v>
      </c>
      <c r="B87" s="15" t="s">
        <v>91</v>
      </c>
      <c r="C87" s="11">
        <v>12400101</v>
      </c>
      <c r="D87" s="11">
        <v>1</v>
      </c>
      <c r="E87" s="11">
        <v>5000</v>
      </c>
      <c r="F87" s="11">
        <v>2</v>
      </c>
      <c r="G87" s="11">
        <v>1</v>
      </c>
      <c r="H87" s="11">
        <v>0</v>
      </c>
      <c r="I87" s="11">
        <v>0</v>
      </c>
      <c r="J87" s="11">
        <v>1240101</v>
      </c>
      <c r="K87" s="11">
        <v>1240102</v>
      </c>
      <c r="L87" s="11">
        <v>1240103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x14ac:dyDescent="0.15">
      <c r="A88" s="15">
        <v>80</v>
      </c>
      <c r="B88" s="15" t="s">
        <v>92</v>
      </c>
      <c r="C88" s="11">
        <v>12400102</v>
      </c>
      <c r="D88" s="11">
        <v>1</v>
      </c>
      <c r="E88" s="11">
        <v>12000</v>
      </c>
      <c r="F88" s="11">
        <v>3</v>
      </c>
      <c r="G88" s="11">
        <v>1.5</v>
      </c>
      <c r="H88" s="11">
        <v>0</v>
      </c>
      <c r="I88" s="11">
        <v>0</v>
      </c>
      <c r="J88" s="11">
        <v>1240201</v>
      </c>
      <c r="K88" s="11">
        <v>1240203</v>
      </c>
      <c r="L88" s="11">
        <v>1240204</v>
      </c>
      <c r="M88" s="11">
        <v>1240205</v>
      </c>
      <c r="N88" s="11">
        <v>1240206</v>
      </c>
      <c r="O88" s="11"/>
      <c r="P88" s="11"/>
      <c r="Q88" s="11"/>
      <c r="R88" s="11"/>
      <c r="S88" s="11"/>
      <c r="T88" s="11"/>
      <c r="U88" s="11"/>
      <c r="V88" s="11"/>
      <c r="W88" s="11"/>
    </row>
    <row r="89" spans="1:23" x14ac:dyDescent="0.15">
      <c r="A89" s="15">
        <v>81</v>
      </c>
      <c r="B89" s="15" t="s">
        <v>93</v>
      </c>
      <c r="C89" s="11">
        <v>12400103</v>
      </c>
      <c r="D89" s="11">
        <v>1</v>
      </c>
      <c r="E89" s="11">
        <v>35000</v>
      </c>
      <c r="F89" s="11">
        <v>3</v>
      </c>
      <c r="G89" s="11">
        <v>1.5</v>
      </c>
      <c r="H89" s="11">
        <v>0</v>
      </c>
      <c r="I89" s="11">
        <v>0</v>
      </c>
      <c r="J89" s="11">
        <v>1240301</v>
      </c>
      <c r="K89" s="11">
        <v>1240302</v>
      </c>
      <c r="L89" s="11">
        <v>1240303</v>
      </c>
      <c r="M89" s="11">
        <v>1240304</v>
      </c>
      <c r="N89" s="11">
        <v>1240305</v>
      </c>
      <c r="O89" s="11"/>
      <c r="P89" s="11"/>
      <c r="Q89" s="11"/>
      <c r="R89" s="11"/>
      <c r="S89" s="11"/>
      <c r="T89" s="11"/>
      <c r="U89" s="11"/>
      <c r="V89" s="11"/>
      <c r="W89" s="11"/>
    </row>
    <row r="90" spans="1:23" x14ac:dyDescent="0.15">
      <c r="A90" s="15">
        <v>82</v>
      </c>
      <c r="B90" s="15" t="s">
        <v>94</v>
      </c>
      <c r="C90" s="11">
        <v>12400303</v>
      </c>
      <c r="D90" s="11">
        <v>1</v>
      </c>
      <c r="E90" s="11">
        <v>5000</v>
      </c>
      <c r="F90" s="11">
        <v>0</v>
      </c>
      <c r="G90" s="11">
        <v>1</v>
      </c>
      <c r="H90" s="11">
        <v>0</v>
      </c>
      <c r="I90" s="11">
        <v>0</v>
      </c>
      <c r="J90" s="11">
        <v>1240306</v>
      </c>
      <c r="K90" s="11">
        <v>1240307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x14ac:dyDescent="0.15">
      <c r="A91" s="15">
        <v>83</v>
      </c>
      <c r="B91" s="15" t="s">
        <v>95</v>
      </c>
      <c r="C91" s="11">
        <v>12400201</v>
      </c>
      <c r="D91" s="11">
        <v>1</v>
      </c>
      <c r="E91" s="11">
        <v>35000</v>
      </c>
      <c r="F91" s="11">
        <v>120</v>
      </c>
      <c r="G91" s="11">
        <v>6</v>
      </c>
      <c r="H91" s="11">
        <v>0</v>
      </c>
      <c r="I91" s="11">
        <v>0</v>
      </c>
      <c r="J91" s="11">
        <v>1240601</v>
      </c>
      <c r="K91" s="11">
        <v>1240602</v>
      </c>
      <c r="L91" s="11">
        <v>1240603</v>
      </c>
      <c r="M91" s="11">
        <v>1240604</v>
      </c>
      <c r="N91" s="11">
        <v>1240605</v>
      </c>
      <c r="O91" s="11">
        <v>1240606</v>
      </c>
      <c r="P91" s="11">
        <v>1240607</v>
      </c>
      <c r="Q91" s="11"/>
      <c r="R91" s="11"/>
      <c r="S91" s="11"/>
      <c r="T91" s="11"/>
      <c r="U91" s="11"/>
      <c r="V91" s="11"/>
      <c r="W91" s="11"/>
    </row>
    <row r="92" spans="1:23" x14ac:dyDescent="0.15">
      <c r="A92" s="15">
        <v>84</v>
      </c>
      <c r="B92" s="15" t="s">
        <v>96</v>
      </c>
      <c r="C92" s="11">
        <v>12410101</v>
      </c>
      <c r="D92" s="11">
        <v>1</v>
      </c>
      <c r="E92" s="11">
        <v>5000</v>
      </c>
      <c r="F92" s="11">
        <v>2</v>
      </c>
      <c r="G92" s="11">
        <v>1</v>
      </c>
      <c r="H92" s="11">
        <v>0</v>
      </c>
      <c r="I92" s="11">
        <v>0</v>
      </c>
      <c r="J92" s="11">
        <v>1241101</v>
      </c>
      <c r="K92" s="11">
        <v>1241102</v>
      </c>
      <c r="L92" s="11">
        <v>1241103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x14ac:dyDescent="0.15">
      <c r="A93" s="15">
        <v>85</v>
      </c>
      <c r="B93" s="15" t="s">
        <v>97</v>
      </c>
      <c r="C93" s="11">
        <v>12410102</v>
      </c>
      <c r="D93" s="11">
        <v>1</v>
      </c>
      <c r="E93" s="11">
        <v>12000</v>
      </c>
      <c r="F93" s="11">
        <v>3</v>
      </c>
      <c r="G93" s="11">
        <v>1.5</v>
      </c>
      <c r="H93" s="11">
        <v>0</v>
      </c>
      <c r="I93" s="11">
        <v>0</v>
      </c>
      <c r="J93" s="11">
        <v>1241201</v>
      </c>
      <c r="K93" s="11">
        <v>1241203</v>
      </c>
      <c r="L93" s="11">
        <v>1241204</v>
      </c>
      <c r="M93" s="11">
        <v>1241205</v>
      </c>
      <c r="N93" s="11">
        <v>1241206</v>
      </c>
      <c r="O93" s="11"/>
      <c r="P93" s="11"/>
      <c r="Q93" s="11"/>
      <c r="R93" s="11"/>
      <c r="S93" s="11"/>
      <c r="T93" s="11"/>
      <c r="U93" s="11"/>
      <c r="V93" s="11"/>
      <c r="W93" s="11"/>
    </row>
    <row r="94" spans="1:23" x14ac:dyDescent="0.15">
      <c r="A94" s="15">
        <v>86</v>
      </c>
      <c r="B94" s="15" t="s">
        <v>98</v>
      </c>
      <c r="C94" s="11">
        <v>12410103</v>
      </c>
      <c r="D94" s="11">
        <v>1</v>
      </c>
      <c r="E94" s="11">
        <v>5000</v>
      </c>
      <c r="F94" s="11">
        <v>3</v>
      </c>
      <c r="G94" s="11">
        <v>1.5</v>
      </c>
      <c r="H94" s="11">
        <v>0</v>
      </c>
      <c r="I94" s="11">
        <v>0</v>
      </c>
      <c r="J94" s="11">
        <v>1241301</v>
      </c>
      <c r="K94" s="11">
        <v>1241302</v>
      </c>
      <c r="L94" s="11">
        <v>1241303</v>
      </c>
      <c r="M94" s="11">
        <v>1241304</v>
      </c>
      <c r="N94" s="11">
        <v>1241305</v>
      </c>
      <c r="O94" s="11"/>
      <c r="P94" s="11"/>
      <c r="Q94" s="11"/>
      <c r="R94" s="11"/>
      <c r="S94" s="11"/>
      <c r="T94" s="11"/>
      <c r="U94" s="11"/>
      <c r="V94" s="11"/>
      <c r="W94" s="11"/>
    </row>
    <row r="95" spans="1:23" x14ac:dyDescent="0.15">
      <c r="A95" s="15">
        <v>87</v>
      </c>
      <c r="B95" s="15" t="s">
        <v>99</v>
      </c>
      <c r="C95" s="11">
        <v>12410303</v>
      </c>
      <c r="D95" s="11">
        <v>1</v>
      </c>
      <c r="E95" s="11">
        <v>5000</v>
      </c>
      <c r="F95" s="11">
        <v>0</v>
      </c>
      <c r="G95" s="11">
        <v>1</v>
      </c>
      <c r="H95" s="11">
        <v>0</v>
      </c>
      <c r="I95" s="11">
        <v>0</v>
      </c>
      <c r="J95" s="11">
        <v>1241306</v>
      </c>
      <c r="K95" s="11">
        <v>1241307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x14ac:dyDescent="0.15">
      <c r="A96" s="11">
        <v>88</v>
      </c>
      <c r="B96" s="11" t="s">
        <v>100</v>
      </c>
      <c r="C96" s="11">
        <v>12110101</v>
      </c>
      <c r="D96" s="11">
        <v>1</v>
      </c>
      <c r="E96" s="11">
        <v>5000</v>
      </c>
      <c r="F96" s="11">
        <v>3</v>
      </c>
      <c r="G96" s="11">
        <v>1.5</v>
      </c>
      <c r="H96" s="11">
        <v>0</v>
      </c>
      <c r="I96" s="11">
        <v>0</v>
      </c>
      <c r="J96" s="11">
        <v>1211101</v>
      </c>
      <c r="K96" s="11">
        <v>1211102</v>
      </c>
      <c r="L96" s="11">
        <v>1211103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x14ac:dyDescent="0.15">
      <c r="A97" s="11">
        <v>89</v>
      </c>
      <c r="B97" s="11" t="s">
        <v>101</v>
      </c>
      <c r="C97" s="11">
        <v>12110102</v>
      </c>
      <c r="D97" s="11">
        <v>1</v>
      </c>
      <c r="E97" s="11">
        <v>12000</v>
      </c>
      <c r="F97" s="11">
        <v>4</v>
      </c>
      <c r="G97" s="11">
        <v>1</v>
      </c>
      <c r="H97" s="11">
        <v>0</v>
      </c>
      <c r="I97" s="11">
        <v>0</v>
      </c>
      <c r="J97" s="11">
        <v>1211201</v>
      </c>
      <c r="K97" s="11">
        <v>1211202</v>
      </c>
      <c r="L97" s="11">
        <v>1211203</v>
      </c>
      <c r="M97" s="11">
        <v>1211204</v>
      </c>
      <c r="N97" s="11">
        <v>1211205</v>
      </c>
      <c r="O97" s="11"/>
      <c r="P97" s="11"/>
      <c r="Q97" s="11"/>
      <c r="R97" s="11"/>
      <c r="S97" s="11"/>
      <c r="T97" s="11"/>
      <c r="U97" s="11"/>
      <c r="V97" s="11"/>
      <c r="W97" s="11"/>
    </row>
    <row r="98" spans="1:23" x14ac:dyDescent="0.15">
      <c r="A98" s="11">
        <v>90</v>
      </c>
      <c r="B98" s="11" t="s">
        <v>102</v>
      </c>
      <c r="C98" s="11">
        <v>12110103</v>
      </c>
      <c r="D98" s="11">
        <v>1</v>
      </c>
      <c r="E98" s="11">
        <v>12000</v>
      </c>
      <c r="F98" s="11">
        <v>8</v>
      </c>
      <c r="G98" s="11">
        <v>4</v>
      </c>
      <c r="H98" s="11">
        <v>0</v>
      </c>
      <c r="I98" s="11">
        <v>0</v>
      </c>
      <c r="J98" s="11">
        <v>1211301</v>
      </c>
      <c r="K98" s="11">
        <v>1211302</v>
      </c>
      <c r="L98" s="11">
        <v>1211303</v>
      </c>
      <c r="M98" s="11">
        <v>1211304</v>
      </c>
      <c r="N98" s="11">
        <v>1211305</v>
      </c>
      <c r="O98" s="11">
        <v>1211306</v>
      </c>
      <c r="P98" s="11">
        <v>1211307</v>
      </c>
      <c r="Q98" s="11">
        <v>1211308</v>
      </c>
      <c r="R98" s="11">
        <v>1211309</v>
      </c>
      <c r="S98" s="11"/>
      <c r="T98" s="11"/>
      <c r="U98" s="11"/>
      <c r="V98" s="11"/>
      <c r="W98" s="11"/>
    </row>
    <row r="99" spans="1:23" x14ac:dyDescent="0.15">
      <c r="A99" s="11">
        <v>91</v>
      </c>
      <c r="B99" s="11" t="s">
        <v>103</v>
      </c>
      <c r="C99" s="11">
        <v>12110201</v>
      </c>
      <c r="D99" s="11">
        <v>1</v>
      </c>
      <c r="E99" s="11">
        <v>32000</v>
      </c>
      <c r="F99" s="11">
        <v>240</v>
      </c>
      <c r="G99" s="11">
        <v>2</v>
      </c>
      <c r="H99" s="11">
        <v>0</v>
      </c>
      <c r="I99" s="11">
        <v>0</v>
      </c>
      <c r="J99" s="11">
        <v>1211501</v>
      </c>
      <c r="K99" s="11">
        <v>1211502</v>
      </c>
      <c r="L99" s="11">
        <v>1211503</v>
      </c>
      <c r="M99" s="11">
        <v>1211504</v>
      </c>
      <c r="N99" s="11">
        <v>1211505</v>
      </c>
      <c r="O99" s="11">
        <v>1211506</v>
      </c>
      <c r="P99" s="11">
        <v>1211507</v>
      </c>
      <c r="Q99" s="11">
        <v>1211508</v>
      </c>
      <c r="R99" s="11">
        <v>1211509</v>
      </c>
      <c r="S99" s="11">
        <v>1211510</v>
      </c>
      <c r="T99" s="11">
        <v>1211511</v>
      </c>
      <c r="U99" s="11">
        <v>1211512</v>
      </c>
      <c r="V99" s="11"/>
      <c r="W99" s="11"/>
    </row>
    <row r="100" spans="1:23" x14ac:dyDescent="0.15">
      <c r="A100" s="11">
        <v>92</v>
      </c>
      <c r="B100" s="11" t="s">
        <v>104</v>
      </c>
      <c r="C100" s="11">
        <v>12010101</v>
      </c>
      <c r="D100" s="11">
        <v>1</v>
      </c>
      <c r="E100" s="11">
        <v>5000</v>
      </c>
      <c r="F100" s="11">
        <v>3</v>
      </c>
      <c r="G100" s="11">
        <v>1.5</v>
      </c>
      <c r="H100" s="11">
        <v>0</v>
      </c>
      <c r="I100" s="11">
        <v>0</v>
      </c>
      <c r="J100" s="11">
        <v>1201101</v>
      </c>
      <c r="K100" s="11">
        <v>1201102</v>
      </c>
      <c r="L100" s="11">
        <v>1201103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x14ac:dyDescent="0.15">
      <c r="A101" s="15">
        <v>93</v>
      </c>
      <c r="B101" s="15" t="s">
        <v>105</v>
      </c>
      <c r="C101" s="11">
        <v>12010102</v>
      </c>
      <c r="D101" s="11">
        <v>1</v>
      </c>
      <c r="E101" s="11">
        <v>35000</v>
      </c>
      <c r="F101" s="11">
        <v>4</v>
      </c>
      <c r="G101" s="11">
        <v>1</v>
      </c>
      <c r="H101" s="11">
        <v>0</v>
      </c>
      <c r="I101" s="11">
        <v>0</v>
      </c>
      <c r="J101" s="11">
        <v>1201201</v>
      </c>
      <c r="K101" s="11">
        <v>1201202</v>
      </c>
      <c r="L101" s="11">
        <v>1201203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x14ac:dyDescent="0.15">
      <c r="A102" s="15">
        <v>94</v>
      </c>
      <c r="B102" s="15" t="s">
        <v>106</v>
      </c>
      <c r="C102" s="11">
        <v>12010302</v>
      </c>
      <c r="D102" s="11">
        <v>1</v>
      </c>
      <c r="E102" s="11">
        <v>0</v>
      </c>
      <c r="F102" s="11">
        <v>0</v>
      </c>
      <c r="G102" s="11">
        <v>1</v>
      </c>
      <c r="H102" s="11">
        <v>0</v>
      </c>
      <c r="I102" s="11">
        <v>0</v>
      </c>
      <c r="J102" s="11">
        <v>1201204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x14ac:dyDescent="0.15">
      <c r="A103" s="15">
        <v>95</v>
      </c>
      <c r="B103" s="15" t="s">
        <v>107</v>
      </c>
      <c r="C103" s="11">
        <v>12010103</v>
      </c>
      <c r="D103" s="11">
        <v>1</v>
      </c>
      <c r="E103" s="11">
        <v>35000</v>
      </c>
      <c r="F103" s="11">
        <v>0</v>
      </c>
      <c r="G103" s="11">
        <v>3</v>
      </c>
      <c r="H103" s="11">
        <v>0</v>
      </c>
      <c r="I103" s="11">
        <v>0</v>
      </c>
      <c r="J103" s="11">
        <v>1201301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x14ac:dyDescent="0.15">
      <c r="A104" s="11">
        <v>96</v>
      </c>
      <c r="B104" s="11" t="s">
        <v>108</v>
      </c>
      <c r="C104" s="11">
        <v>12010201</v>
      </c>
      <c r="D104" s="11">
        <v>1</v>
      </c>
      <c r="E104" s="11">
        <v>30000</v>
      </c>
      <c r="F104" s="11">
        <v>120</v>
      </c>
      <c r="G104" s="11">
        <v>0.2</v>
      </c>
      <c r="H104" s="11">
        <v>0</v>
      </c>
      <c r="I104" s="11">
        <v>0</v>
      </c>
      <c r="J104" s="11">
        <v>1201401</v>
      </c>
      <c r="K104" s="11">
        <v>1201402</v>
      </c>
      <c r="L104" s="11">
        <v>1201403</v>
      </c>
      <c r="M104" s="11">
        <v>1201404</v>
      </c>
      <c r="N104" s="11">
        <v>1201405</v>
      </c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s="1" customFormat="1" x14ac:dyDescent="0.15">
      <c r="A105" s="16">
        <v>97</v>
      </c>
      <c r="B105" s="16" t="s">
        <v>109</v>
      </c>
      <c r="C105" s="14">
        <v>12310101</v>
      </c>
      <c r="D105" s="14">
        <v>1</v>
      </c>
      <c r="E105" s="14">
        <v>5000</v>
      </c>
      <c r="F105" s="14">
        <v>2</v>
      </c>
      <c r="G105" s="14">
        <v>1</v>
      </c>
      <c r="H105" s="14">
        <v>0</v>
      </c>
      <c r="I105" s="14">
        <v>0</v>
      </c>
      <c r="J105" s="14">
        <v>1231101</v>
      </c>
      <c r="K105" s="14">
        <v>1231102</v>
      </c>
      <c r="L105" s="14">
        <v>1231103</v>
      </c>
      <c r="M105" s="14">
        <v>1231104</v>
      </c>
      <c r="N105" s="14">
        <v>1231105</v>
      </c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s="1" customFormat="1" x14ac:dyDescent="0.15">
      <c r="A106" s="14">
        <v>98</v>
      </c>
      <c r="B106" s="14" t="s">
        <v>110</v>
      </c>
      <c r="C106" s="14">
        <v>12310102</v>
      </c>
      <c r="D106" s="14">
        <v>1</v>
      </c>
      <c r="E106" s="14">
        <v>35000</v>
      </c>
      <c r="F106" s="14">
        <v>4</v>
      </c>
      <c r="G106" s="14">
        <v>2</v>
      </c>
      <c r="H106" s="14">
        <v>0</v>
      </c>
      <c r="I106" s="14">
        <v>0</v>
      </c>
      <c r="J106" s="14">
        <v>1231201</v>
      </c>
      <c r="K106" s="14">
        <v>1231202</v>
      </c>
      <c r="L106" s="14">
        <v>1231203</v>
      </c>
      <c r="M106" s="14">
        <v>1231204</v>
      </c>
      <c r="N106" s="14">
        <v>1231205</v>
      </c>
      <c r="O106" s="14">
        <v>1231206</v>
      </c>
      <c r="P106" s="14"/>
      <c r="Q106" s="14"/>
      <c r="R106" s="14"/>
      <c r="S106" s="14"/>
      <c r="T106" s="14"/>
      <c r="U106" s="14"/>
      <c r="V106" s="14"/>
      <c r="W106" s="14"/>
    </row>
    <row r="107" spans="1:23" s="1" customFormat="1" x14ac:dyDescent="0.15">
      <c r="A107" s="14">
        <v>99</v>
      </c>
      <c r="B107" s="14" t="s">
        <v>111</v>
      </c>
      <c r="C107" s="14">
        <v>12310103</v>
      </c>
      <c r="D107" s="14">
        <v>1</v>
      </c>
      <c r="E107" s="14">
        <v>35000</v>
      </c>
      <c r="F107" s="14">
        <v>4</v>
      </c>
      <c r="G107" s="14">
        <v>0.5</v>
      </c>
      <c r="H107" s="14">
        <v>0</v>
      </c>
      <c r="I107" s="14">
        <v>0</v>
      </c>
      <c r="J107" s="14">
        <v>1231301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s="1" customFormat="1" x14ac:dyDescent="0.15">
      <c r="A108" s="14">
        <v>100</v>
      </c>
      <c r="B108" s="14" t="s">
        <v>112</v>
      </c>
      <c r="C108" s="14">
        <v>12310201</v>
      </c>
      <c r="D108" s="14">
        <v>1</v>
      </c>
      <c r="E108" s="14">
        <v>30000</v>
      </c>
      <c r="F108" s="14">
        <v>120</v>
      </c>
      <c r="G108" s="14">
        <v>0</v>
      </c>
      <c r="H108" s="14">
        <v>0</v>
      </c>
      <c r="I108" s="14">
        <v>0</v>
      </c>
      <c r="J108" s="14">
        <v>1231401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s="1" customFormat="1" x14ac:dyDescent="0.15">
      <c r="A109" s="14">
        <v>101</v>
      </c>
      <c r="B109" s="14" t="s">
        <v>113</v>
      </c>
      <c r="C109" s="14">
        <v>12500101</v>
      </c>
      <c r="D109" s="14">
        <v>1</v>
      </c>
      <c r="E109" s="14">
        <v>0</v>
      </c>
      <c r="F109" s="14">
        <v>2</v>
      </c>
      <c r="G109" s="14">
        <v>1</v>
      </c>
      <c r="H109" s="14">
        <v>0</v>
      </c>
      <c r="I109" s="14">
        <v>0</v>
      </c>
      <c r="J109" s="14">
        <v>1250101</v>
      </c>
      <c r="K109" s="14">
        <v>1250102</v>
      </c>
      <c r="L109" s="14">
        <v>1250103</v>
      </c>
      <c r="M109" s="14">
        <v>1250104</v>
      </c>
      <c r="N109" s="14">
        <v>1250105</v>
      </c>
      <c r="O109" s="14">
        <v>1250106</v>
      </c>
      <c r="P109" s="14">
        <v>1250107</v>
      </c>
      <c r="Q109" s="14">
        <v>1250108</v>
      </c>
      <c r="R109" s="14">
        <v>1250109</v>
      </c>
      <c r="S109" s="14">
        <v>1250110</v>
      </c>
      <c r="T109" s="14"/>
      <c r="U109" s="14"/>
      <c r="V109" s="14"/>
      <c r="W109" s="14"/>
    </row>
    <row r="110" spans="1:23" s="1" customFormat="1" x14ac:dyDescent="0.15">
      <c r="A110" s="14">
        <v>102</v>
      </c>
      <c r="B110" s="14" t="s">
        <v>114</v>
      </c>
      <c r="C110" s="14">
        <v>12500102</v>
      </c>
      <c r="D110" s="14">
        <v>1</v>
      </c>
      <c r="E110" s="14">
        <v>12000</v>
      </c>
      <c r="F110" s="14">
        <v>3</v>
      </c>
      <c r="G110" s="14">
        <v>1.5</v>
      </c>
      <c r="H110" s="14">
        <v>0</v>
      </c>
      <c r="I110" s="14">
        <v>0</v>
      </c>
      <c r="J110" s="14">
        <v>1250201</v>
      </c>
      <c r="K110" s="14">
        <v>1250202</v>
      </c>
      <c r="L110" s="14">
        <v>1250203</v>
      </c>
      <c r="M110" s="14">
        <v>1250204</v>
      </c>
      <c r="N110" s="14">
        <v>1250205</v>
      </c>
      <c r="O110" s="14">
        <v>1250206</v>
      </c>
      <c r="P110" s="14">
        <v>1250207</v>
      </c>
      <c r="Q110" s="14">
        <v>1250208</v>
      </c>
      <c r="R110" s="14">
        <v>1250209</v>
      </c>
      <c r="S110" s="14">
        <v>1250210</v>
      </c>
      <c r="T110" s="14">
        <v>1250211</v>
      </c>
      <c r="U110" s="14">
        <v>1250212</v>
      </c>
      <c r="V110" s="14">
        <v>1250213</v>
      </c>
      <c r="W110" s="14">
        <v>1250214</v>
      </c>
    </row>
    <row r="111" spans="1:23" s="1" customFormat="1" x14ac:dyDescent="0.15">
      <c r="A111" s="14">
        <v>103</v>
      </c>
      <c r="B111" s="14" t="s">
        <v>115</v>
      </c>
      <c r="C111" s="14">
        <v>12500103</v>
      </c>
      <c r="D111" s="14">
        <v>1</v>
      </c>
      <c r="E111" s="14">
        <v>35000</v>
      </c>
      <c r="F111" s="14">
        <v>4</v>
      </c>
      <c r="G111" s="14">
        <v>0.5</v>
      </c>
      <c r="H111" s="14">
        <v>0</v>
      </c>
      <c r="I111" s="14">
        <v>0</v>
      </c>
      <c r="J111" s="14">
        <v>1250301</v>
      </c>
      <c r="K111" s="14">
        <v>1250302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s="1" customFormat="1" x14ac:dyDescent="0.15">
      <c r="A112" s="14">
        <v>104</v>
      </c>
      <c r="B112" s="14" t="s">
        <v>116</v>
      </c>
      <c r="C112" s="14">
        <v>12500303</v>
      </c>
      <c r="D112" s="14">
        <v>1</v>
      </c>
      <c r="E112" s="14">
        <v>0</v>
      </c>
      <c r="F112" s="14">
        <v>0</v>
      </c>
      <c r="G112" s="14">
        <v>1.5</v>
      </c>
      <c r="H112" s="14">
        <v>0</v>
      </c>
      <c r="I112" s="14">
        <v>0</v>
      </c>
      <c r="J112" s="14">
        <v>1250303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s="1" customFormat="1" x14ac:dyDescent="0.15">
      <c r="A113" s="14">
        <v>105</v>
      </c>
      <c r="B113" s="14" t="s">
        <v>117</v>
      </c>
      <c r="C113" s="14">
        <v>12500201</v>
      </c>
      <c r="D113" s="14">
        <v>1</v>
      </c>
      <c r="E113" s="14">
        <v>30000</v>
      </c>
      <c r="F113" s="14">
        <v>160</v>
      </c>
      <c r="G113" s="14">
        <v>6</v>
      </c>
      <c r="H113" s="14">
        <v>0</v>
      </c>
      <c r="I113" s="14">
        <v>0</v>
      </c>
      <c r="J113" s="14">
        <v>1250401</v>
      </c>
      <c r="K113" s="14">
        <v>1250402</v>
      </c>
      <c r="L113" s="14">
        <v>1250403</v>
      </c>
      <c r="M113" s="14">
        <v>1250404</v>
      </c>
      <c r="N113" s="14">
        <v>1250405</v>
      </c>
      <c r="O113" s="14">
        <v>1250406</v>
      </c>
      <c r="P113" s="14"/>
      <c r="Q113" s="14"/>
      <c r="R113" s="14"/>
      <c r="S113" s="14"/>
      <c r="T113" s="14"/>
      <c r="U113" s="14"/>
      <c r="V113" s="14"/>
      <c r="W113" s="14"/>
    </row>
    <row r="114" spans="1:23" x14ac:dyDescent="0.15">
      <c r="A114" s="11">
        <v>106</v>
      </c>
      <c r="B114" s="11" t="s">
        <v>118</v>
      </c>
      <c r="C114" s="11">
        <v>12600101</v>
      </c>
      <c r="D114" s="11">
        <v>1</v>
      </c>
      <c r="E114" s="11">
        <v>5000</v>
      </c>
      <c r="F114" s="11">
        <v>2</v>
      </c>
      <c r="G114" s="11">
        <v>1</v>
      </c>
      <c r="H114" s="11">
        <v>0</v>
      </c>
      <c r="I114" s="11">
        <v>0</v>
      </c>
      <c r="J114" s="11">
        <v>1260101</v>
      </c>
      <c r="K114" s="11">
        <v>1260102</v>
      </c>
      <c r="L114" s="11">
        <v>1260103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x14ac:dyDescent="0.15">
      <c r="A115" s="15">
        <v>107</v>
      </c>
      <c r="B115" s="15" t="s">
        <v>119</v>
      </c>
      <c r="C115" s="11">
        <v>12600102</v>
      </c>
      <c r="D115" s="11">
        <v>1</v>
      </c>
      <c r="E115" s="11">
        <v>35000</v>
      </c>
      <c r="F115" s="11">
        <v>1</v>
      </c>
      <c r="G115" s="11">
        <v>0.5</v>
      </c>
      <c r="H115" s="11">
        <v>0</v>
      </c>
      <c r="I115" s="11">
        <v>0</v>
      </c>
      <c r="J115" s="11">
        <v>1260201</v>
      </c>
      <c r="K115" s="11">
        <v>1260202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x14ac:dyDescent="0.15">
      <c r="A116" s="15">
        <v>108</v>
      </c>
      <c r="B116" s="15" t="s">
        <v>120</v>
      </c>
      <c r="C116" s="11">
        <v>12600103</v>
      </c>
      <c r="D116" s="11">
        <v>1</v>
      </c>
      <c r="E116" s="11">
        <v>35000</v>
      </c>
      <c r="F116" s="11">
        <v>4</v>
      </c>
      <c r="G116" s="11">
        <v>1.5</v>
      </c>
      <c r="H116" s="11">
        <v>0</v>
      </c>
      <c r="I116" s="11">
        <v>0</v>
      </c>
      <c r="J116" s="11">
        <v>1260301</v>
      </c>
      <c r="K116" s="11">
        <v>1260302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x14ac:dyDescent="0.15">
      <c r="A117" s="15">
        <v>109</v>
      </c>
      <c r="B117" s="15" t="s">
        <v>121</v>
      </c>
      <c r="C117" s="11">
        <v>12600302</v>
      </c>
      <c r="D117" s="11">
        <v>1</v>
      </c>
      <c r="E117" s="11">
        <v>0</v>
      </c>
      <c r="F117" s="11">
        <v>0</v>
      </c>
      <c r="G117" s="11">
        <v>1.5</v>
      </c>
      <c r="H117" s="11">
        <v>0</v>
      </c>
      <c r="I117" s="11">
        <v>0</v>
      </c>
      <c r="J117" s="11">
        <v>1260303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2.75" customHeight="1" x14ac:dyDescent="0.15">
      <c r="A118" s="11">
        <v>110</v>
      </c>
      <c r="B118" s="11" t="s">
        <v>122</v>
      </c>
      <c r="C118" s="11">
        <v>12600201</v>
      </c>
      <c r="D118" s="11">
        <v>1</v>
      </c>
      <c r="E118" s="11">
        <v>30000</v>
      </c>
      <c r="F118" s="11">
        <v>120</v>
      </c>
      <c r="G118" s="11">
        <v>5</v>
      </c>
      <c r="H118" s="11">
        <v>0</v>
      </c>
      <c r="I118" s="11">
        <v>0</v>
      </c>
      <c r="J118" s="11">
        <v>1260401</v>
      </c>
      <c r="K118" s="11">
        <v>1260402</v>
      </c>
      <c r="L118" s="11">
        <v>1260403</v>
      </c>
      <c r="M118" s="11">
        <v>1260404</v>
      </c>
      <c r="N118" s="11">
        <v>1260405</v>
      </c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s="1" customFormat="1" x14ac:dyDescent="0.15">
      <c r="A119" s="16">
        <v>111</v>
      </c>
      <c r="B119" s="16" t="s">
        <v>123</v>
      </c>
      <c r="C119" s="14">
        <v>12700101</v>
      </c>
      <c r="D119" s="14">
        <v>1</v>
      </c>
      <c r="E119" s="14">
        <v>5000</v>
      </c>
      <c r="F119" s="14">
        <v>2</v>
      </c>
      <c r="G119" s="14">
        <v>1</v>
      </c>
      <c r="H119" s="14">
        <v>0</v>
      </c>
      <c r="I119" s="14">
        <v>0</v>
      </c>
      <c r="J119" s="14">
        <v>1270101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s="1" customFormat="1" x14ac:dyDescent="0.15">
      <c r="A120" s="16">
        <v>112</v>
      </c>
      <c r="B120" s="16" t="s">
        <v>124</v>
      </c>
      <c r="C120" s="14">
        <v>12700102</v>
      </c>
      <c r="D120" s="14">
        <v>1</v>
      </c>
      <c r="E120" s="14">
        <v>35000</v>
      </c>
      <c r="F120" s="14">
        <v>4</v>
      </c>
      <c r="G120" s="14">
        <v>2</v>
      </c>
      <c r="H120" s="14">
        <v>0</v>
      </c>
      <c r="I120" s="14">
        <v>0</v>
      </c>
      <c r="J120" s="14">
        <v>1270203</v>
      </c>
      <c r="K120" s="14">
        <v>1270201</v>
      </c>
      <c r="L120" s="14">
        <v>1270202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s="1" customFormat="1" x14ac:dyDescent="0.15">
      <c r="A121" s="16">
        <v>113</v>
      </c>
      <c r="B121" s="16" t="s">
        <v>125</v>
      </c>
      <c r="C121" s="14">
        <v>12700103</v>
      </c>
      <c r="D121" s="14">
        <v>1</v>
      </c>
      <c r="E121" s="14">
        <v>35000</v>
      </c>
      <c r="F121" s="14">
        <v>0</v>
      </c>
      <c r="G121" s="14">
        <v>0.5</v>
      </c>
      <c r="H121" s="14">
        <v>0</v>
      </c>
      <c r="I121" s="14">
        <v>0</v>
      </c>
      <c r="J121" s="14">
        <v>1270305</v>
      </c>
      <c r="K121" s="14">
        <v>1270306</v>
      </c>
      <c r="L121" s="14">
        <v>1270307</v>
      </c>
      <c r="M121" s="14">
        <v>1270301</v>
      </c>
      <c r="N121" s="14">
        <v>1270302</v>
      </c>
      <c r="O121" s="14">
        <v>1270303</v>
      </c>
      <c r="P121" s="14">
        <v>1270304</v>
      </c>
      <c r="Q121" s="14"/>
      <c r="R121" s="14"/>
      <c r="S121" s="14"/>
      <c r="T121" s="14"/>
      <c r="U121" s="14"/>
      <c r="V121" s="14"/>
      <c r="W121" s="14"/>
    </row>
    <row r="122" spans="1:23" s="1" customFormat="1" x14ac:dyDescent="0.15">
      <c r="A122" s="16">
        <v>114</v>
      </c>
      <c r="B122" s="16" t="s">
        <v>126</v>
      </c>
      <c r="C122" s="14">
        <v>12700201</v>
      </c>
      <c r="D122" s="14">
        <v>1</v>
      </c>
      <c r="E122" s="14">
        <v>30000</v>
      </c>
      <c r="F122" s="14">
        <v>120</v>
      </c>
      <c r="G122" s="14">
        <v>5</v>
      </c>
      <c r="H122" s="14">
        <v>0</v>
      </c>
      <c r="I122" s="14">
        <v>0</v>
      </c>
      <c r="J122" s="14">
        <v>1270401</v>
      </c>
      <c r="K122" s="14">
        <v>1270402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x14ac:dyDescent="0.15">
      <c r="A123" s="15">
        <v>115</v>
      </c>
      <c r="B123" s="15" t="s">
        <v>127</v>
      </c>
      <c r="C123" s="11">
        <v>12800101</v>
      </c>
      <c r="D123" s="11">
        <v>1</v>
      </c>
      <c r="E123" s="11">
        <v>12000</v>
      </c>
      <c r="F123" s="11">
        <v>6</v>
      </c>
      <c r="G123" s="11">
        <v>3</v>
      </c>
      <c r="H123" s="11">
        <v>0</v>
      </c>
      <c r="I123" s="11">
        <v>0</v>
      </c>
      <c r="J123" s="11">
        <v>1280101</v>
      </c>
      <c r="K123" s="11">
        <v>1280102</v>
      </c>
      <c r="L123" s="11">
        <v>1280103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x14ac:dyDescent="0.15">
      <c r="A124" s="15">
        <v>116</v>
      </c>
      <c r="B124" s="15" t="s">
        <v>128</v>
      </c>
      <c r="C124" s="11">
        <v>12800102</v>
      </c>
      <c r="D124" s="11">
        <v>1</v>
      </c>
      <c r="E124" s="11">
        <v>35000</v>
      </c>
      <c r="F124" s="11">
        <v>3</v>
      </c>
      <c r="G124" s="11">
        <v>1</v>
      </c>
      <c r="H124" s="11">
        <v>0</v>
      </c>
      <c r="I124" s="11">
        <v>0</v>
      </c>
      <c r="J124" s="11">
        <v>1280201</v>
      </c>
      <c r="K124" s="11">
        <v>1280202</v>
      </c>
      <c r="L124" s="11">
        <v>1280203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x14ac:dyDescent="0.15">
      <c r="A125" s="15">
        <v>117</v>
      </c>
      <c r="B125" s="15" t="s">
        <v>129</v>
      </c>
      <c r="C125" s="11">
        <v>12800103</v>
      </c>
      <c r="D125" s="11">
        <v>1</v>
      </c>
      <c r="E125" s="11">
        <v>35000</v>
      </c>
      <c r="F125" s="11">
        <v>3</v>
      </c>
      <c r="G125" s="11">
        <v>1</v>
      </c>
      <c r="H125" s="11">
        <v>0</v>
      </c>
      <c r="I125" s="11">
        <v>0</v>
      </c>
      <c r="J125" s="11">
        <v>1280301</v>
      </c>
      <c r="K125" s="11">
        <v>1280302</v>
      </c>
      <c r="L125" s="11">
        <v>1280303</v>
      </c>
      <c r="M125" s="11">
        <v>1280304</v>
      </c>
      <c r="N125" s="11">
        <v>1280305</v>
      </c>
      <c r="O125" s="11">
        <v>1280306</v>
      </c>
      <c r="P125" s="11"/>
      <c r="Q125" s="11"/>
      <c r="R125" s="11"/>
      <c r="S125" s="11"/>
      <c r="T125" s="11"/>
      <c r="U125" s="11"/>
      <c r="V125" s="11"/>
      <c r="W125" s="11"/>
    </row>
    <row r="126" spans="1:23" x14ac:dyDescent="0.15">
      <c r="A126" s="15">
        <v>118</v>
      </c>
      <c r="B126" s="15" t="s">
        <v>130</v>
      </c>
      <c r="C126" s="11">
        <v>12800201</v>
      </c>
      <c r="D126" s="11">
        <v>1</v>
      </c>
      <c r="E126" s="11">
        <v>35000</v>
      </c>
      <c r="F126" s="11">
        <v>120</v>
      </c>
      <c r="G126" s="11">
        <v>6</v>
      </c>
      <c r="H126" s="11">
        <v>0</v>
      </c>
      <c r="I126" s="11">
        <v>0</v>
      </c>
      <c r="J126" s="11">
        <v>1280401</v>
      </c>
      <c r="K126" s="11">
        <v>1280402</v>
      </c>
      <c r="L126" s="11">
        <v>1280403</v>
      </c>
      <c r="M126" s="11">
        <v>1280404</v>
      </c>
      <c r="N126" s="11">
        <v>1280405</v>
      </c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s="2" customFormat="1" x14ac:dyDescent="0.15">
      <c r="A127" s="11">
        <v>119</v>
      </c>
      <c r="B127" s="11" t="s">
        <v>131</v>
      </c>
      <c r="C127" s="11">
        <v>12900101</v>
      </c>
      <c r="D127" s="11">
        <v>1</v>
      </c>
      <c r="E127" s="11">
        <v>5000</v>
      </c>
      <c r="F127" s="11">
        <v>2</v>
      </c>
      <c r="G127" s="11">
        <v>1</v>
      </c>
      <c r="H127" s="11">
        <v>0</v>
      </c>
      <c r="I127" s="11">
        <v>0</v>
      </c>
      <c r="J127" s="11">
        <v>1290101</v>
      </c>
      <c r="K127" s="11">
        <v>1290102</v>
      </c>
      <c r="L127" s="11">
        <v>1290103</v>
      </c>
      <c r="M127" s="11">
        <v>1290104</v>
      </c>
      <c r="N127" s="11">
        <v>1290105</v>
      </c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s="2" customFormat="1" x14ac:dyDescent="0.15">
      <c r="A128" s="11">
        <v>120</v>
      </c>
      <c r="B128" s="11" t="s">
        <v>132</v>
      </c>
      <c r="C128" s="11">
        <v>12900102</v>
      </c>
      <c r="D128" s="11">
        <v>1</v>
      </c>
      <c r="E128" s="11">
        <v>12000</v>
      </c>
      <c r="F128" s="11">
        <v>2</v>
      </c>
      <c r="G128" s="11">
        <v>1</v>
      </c>
      <c r="H128" s="11">
        <v>0</v>
      </c>
      <c r="I128" s="11">
        <v>0</v>
      </c>
      <c r="J128" s="11">
        <v>1290206</v>
      </c>
      <c r="K128" s="11">
        <v>1290201</v>
      </c>
      <c r="L128" s="11">
        <v>1290202</v>
      </c>
      <c r="M128" s="11">
        <v>1290203</v>
      </c>
      <c r="N128" s="11">
        <v>1290204</v>
      </c>
      <c r="O128" s="11">
        <v>1290205</v>
      </c>
      <c r="P128" s="11"/>
      <c r="Q128" s="11"/>
      <c r="R128" s="11"/>
      <c r="S128" s="11"/>
      <c r="T128" s="11"/>
      <c r="U128" s="11"/>
      <c r="V128" s="11"/>
      <c r="W128" s="11"/>
    </row>
    <row r="129" spans="1:23" s="2" customFormat="1" x14ac:dyDescent="0.15">
      <c r="A129" s="11">
        <v>121</v>
      </c>
      <c r="B129" s="11" t="s">
        <v>133</v>
      </c>
      <c r="C129" s="11">
        <v>12900103</v>
      </c>
      <c r="D129" s="11">
        <v>1</v>
      </c>
      <c r="E129" s="11">
        <v>12000</v>
      </c>
      <c r="F129" s="11">
        <v>1</v>
      </c>
      <c r="G129" s="11">
        <v>0</v>
      </c>
      <c r="H129" s="11">
        <v>0</v>
      </c>
      <c r="I129" s="11">
        <v>0</v>
      </c>
      <c r="J129" s="11">
        <v>1290301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s="2" customFormat="1" x14ac:dyDescent="0.15">
      <c r="A130" s="11">
        <v>122</v>
      </c>
      <c r="B130" s="11" t="s">
        <v>134</v>
      </c>
      <c r="C130" s="11">
        <v>12900201</v>
      </c>
      <c r="D130" s="11">
        <v>1</v>
      </c>
      <c r="E130" s="11">
        <v>30000</v>
      </c>
      <c r="F130" s="11">
        <v>120</v>
      </c>
      <c r="G130" s="11">
        <v>0</v>
      </c>
      <c r="H130" s="11">
        <v>0</v>
      </c>
      <c r="I130" s="11">
        <v>0</v>
      </c>
      <c r="J130" s="11">
        <v>1290401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s="2" customFormat="1" x14ac:dyDescent="0.15">
      <c r="A131" s="11">
        <v>123</v>
      </c>
      <c r="B131" s="11" t="s">
        <v>135</v>
      </c>
      <c r="C131" s="11">
        <v>13000101</v>
      </c>
      <c r="D131" s="11">
        <v>1</v>
      </c>
      <c r="E131" s="11">
        <v>5000</v>
      </c>
      <c r="F131" s="11">
        <v>2</v>
      </c>
      <c r="G131" s="11">
        <v>1</v>
      </c>
      <c r="H131" s="11">
        <v>0</v>
      </c>
      <c r="I131" s="11">
        <v>0</v>
      </c>
      <c r="J131" s="11">
        <v>1300101</v>
      </c>
      <c r="K131" s="11">
        <v>1300102</v>
      </c>
      <c r="L131" s="11">
        <v>1300103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s="2" customFormat="1" x14ac:dyDescent="0.15">
      <c r="A132" s="11">
        <v>124</v>
      </c>
      <c r="B132" s="11" t="s">
        <v>136</v>
      </c>
      <c r="C132" s="11">
        <v>13000102</v>
      </c>
      <c r="D132" s="11">
        <v>1</v>
      </c>
      <c r="E132" s="11">
        <v>12000</v>
      </c>
      <c r="F132" s="11">
        <v>2</v>
      </c>
      <c r="G132" s="11">
        <v>1</v>
      </c>
      <c r="H132" s="11">
        <v>0</v>
      </c>
      <c r="I132" s="11">
        <v>0</v>
      </c>
      <c r="J132" s="11">
        <v>1300201</v>
      </c>
      <c r="K132" s="11">
        <v>1300202</v>
      </c>
      <c r="L132" s="11">
        <v>1300203</v>
      </c>
      <c r="M132" s="11">
        <v>1300204</v>
      </c>
      <c r="N132" s="11">
        <v>1300205</v>
      </c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s="2" customFormat="1" x14ac:dyDescent="0.15">
      <c r="A133" s="11">
        <v>125</v>
      </c>
      <c r="B133" s="11" t="s">
        <v>137</v>
      </c>
      <c r="C133" s="11">
        <v>13000103</v>
      </c>
      <c r="D133" s="11">
        <v>1</v>
      </c>
      <c r="E133" s="11">
        <v>12000</v>
      </c>
      <c r="F133" s="11">
        <v>3</v>
      </c>
      <c r="G133" s="11">
        <v>1.5</v>
      </c>
      <c r="H133" s="11">
        <v>0</v>
      </c>
      <c r="I133" s="11">
        <v>0</v>
      </c>
      <c r="J133" s="11">
        <v>1300301</v>
      </c>
      <c r="K133" s="11">
        <v>1300302</v>
      </c>
      <c r="L133" s="11">
        <v>1300303</v>
      </c>
      <c r="M133" s="11">
        <v>1300304</v>
      </c>
      <c r="N133" s="11">
        <v>1300305</v>
      </c>
      <c r="O133" s="11">
        <v>1300306</v>
      </c>
      <c r="P133" s="11">
        <v>1300307</v>
      </c>
      <c r="Q133" s="11">
        <v>1300308</v>
      </c>
      <c r="R133" s="11">
        <v>1300309</v>
      </c>
      <c r="S133" s="11"/>
      <c r="T133" s="11"/>
      <c r="U133" s="11"/>
      <c r="V133" s="11"/>
      <c r="W133" s="11"/>
    </row>
    <row r="134" spans="1:23" s="2" customFormat="1" x14ac:dyDescent="0.15">
      <c r="A134" s="11">
        <v>126</v>
      </c>
      <c r="B134" s="11" t="s">
        <v>138</v>
      </c>
      <c r="C134" s="11">
        <v>13000201</v>
      </c>
      <c r="D134" s="11">
        <v>1</v>
      </c>
      <c r="E134" s="11">
        <v>30000</v>
      </c>
      <c r="F134" s="11">
        <v>240</v>
      </c>
      <c r="G134" s="11">
        <v>5</v>
      </c>
      <c r="H134" s="11">
        <v>0</v>
      </c>
      <c r="I134" s="11">
        <v>0</v>
      </c>
      <c r="J134" s="11">
        <v>1300501</v>
      </c>
      <c r="K134" s="11">
        <v>1300502</v>
      </c>
      <c r="L134" s="11">
        <v>1300503</v>
      </c>
      <c r="M134" s="11">
        <v>1300504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s="3" customFormat="1" x14ac:dyDescent="0.15">
      <c r="A135" s="14">
        <v>127</v>
      </c>
      <c r="B135" s="14" t="s">
        <v>139</v>
      </c>
      <c r="C135" s="14">
        <v>13100101</v>
      </c>
      <c r="D135" s="14">
        <v>1</v>
      </c>
      <c r="E135" s="14">
        <v>5000</v>
      </c>
      <c r="F135" s="14">
        <v>2</v>
      </c>
      <c r="G135" s="14">
        <v>1</v>
      </c>
      <c r="H135" s="14">
        <v>0</v>
      </c>
      <c r="I135" s="14">
        <v>0</v>
      </c>
      <c r="J135" s="14">
        <v>1310101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s="3" customFormat="1" x14ac:dyDescent="0.15">
      <c r="A136" s="14">
        <v>128</v>
      </c>
      <c r="B136" s="14" t="s">
        <v>140</v>
      </c>
      <c r="C136" s="14">
        <v>13100102</v>
      </c>
      <c r="D136" s="14">
        <v>1</v>
      </c>
      <c r="E136" s="14">
        <v>12000</v>
      </c>
      <c r="F136" s="14">
        <v>3</v>
      </c>
      <c r="G136" s="14">
        <v>1.5</v>
      </c>
      <c r="H136" s="14">
        <v>0</v>
      </c>
      <c r="I136" s="14">
        <v>0</v>
      </c>
      <c r="J136" s="14">
        <v>1310201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s="3" customFormat="1" x14ac:dyDescent="0.15">
      <c r="A137" s="14">
        <v>129</v>
      </c>
      <c r="B137" s="14" t="s">
        <v>141</v>
      </c>
      <c r="C137" s="14">
        <v>13100103</v>
      </c>
      <c r="D137" s="14">
        <v>1</v>
      </c>
      <c r="E137" s="14">
        <v>35000</v>
      </c>
      <c r="F137" s="14">
        <v>5</v>
      </c>
      <c r="G137" s="14">
        <v>2.5</v>
      </c>
      <c r="H137" s="14">
        <v>0</v>
      </c>
      <c r="I137" s="14">
        <v>0</v>
      </c>
      <c r="J137" s="22">
        <v>1310301</v>
      </c>
      <c r="K137" s="14">
        <v>1310302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s="4" customFormat="1" ht="14.25" thickBot="1" x14ac:dyDescent="0.2">
      <c r="A138" s="17">
        <v>130</v>
      </c>
      <c r="B138" s="17" t="s">
        <v>142</v>
      </c>
      <c r="C138" s="17">
        <v>13100201</v>
      </c>
      <c r="D138" s="17">
        <v>1</v>
      </c>
      <c r="E138" s="17">
        <v>40000</v>
      </c>
      <c r="F138" s="17">
        <v>120</v>
      </c>
      <c r="G138" s="17">
        <v>2</v>
      </c>
      <c r="H138" s="17">
        <v>0</v>
      </c>
      <c r="I138" s="17">
        <v>0</v>
      </c>
      <c r="J138" s="23">
        <v>1310401</v>
      </c>
      <c r="K138" s="23">
        <v>1310402</v>
      </c>
      <c r="L138" s="24">
        <v>1310403</v>
      </c>
      <c r="M138" s="23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s="5" customFormat="1" x14ac:dyDescent="0.15">
      <c r="A139" s="18">
        <v>131</v>
      </c>
      <c r="B139" s="18" t="s">
        <v>143</v>
      </c>
      <c r="C139" s="18">
        <v>13300101</v>
      </c>
      <c r="D139" s="18">
        <v>1</v>
      </c>
      <c r="E139" s="18">
        <v>5000</v>
      </c>
      <c r="F139" s="18">
        <v>2</v>
      </c>
      <c r="G139" s="18">
        <v>1</v>
      </c>
      <c r="H139" s="18">
        <v>0</v>
      </c>
      <c r="I139" s="18">
        <v>0</v>
      </c>
      <c r="J139" s="18">
        <v>1330101</v>
      </c>
      <c r="K139" s="18">
        <v>1330102</v>
      </c>
      <c r="L139" s="18">
        <v>1330103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s="5" customFormat="1" x14ac:dyDescent="0.15">
      <c r="A140" s="18">
        <v>132</v>
      </c>
      <c r="B140" s="18" t="s">
        <v>144</v>
      </c>
      <c r="C140" s="18">
        <v>13300102</v>
      </c>
      <c r="D140" s="18">
        <v>1</v>
      </c>
      <c r="E140" s="18">
        <v>12000</v>
      </c>
      <c r="F140" s="18">
        <v>3</v>
      </c>
      <c r="G140" s="18">
        <v>1.5</v>
      </c>
      <c r="H140" s="18">
        <v>0</v>
      </c>
      <c r="I140" s="18">
        <v>0</v>
      </c>
      <c r="J140" s="18">
        <v>1330201</v>
      </c>
      <c r="K140" s="18">
        <v>1330202</v>
      </c>
      <c r="L140" s="18">
        <v>1330203</v>
      </c>
      <c r="M140" s="18">
        <v>1330204</v>
      </c>
      <c r="N140" s="18">
        <v>1330205</v>
      </c>
      <c r="O140" s="18">
        <v>1330206</v>
      </c>
      <c r="P140" s="18"/>
      <c r="Q140" s="18"/>
      <c r="R140" s="18"/>
      <c r="S140" s="18"/>
      <c r="T140" s="18"/>
      <c r="U140" s="18"/>
      <c r="V140" s="18"/>
      <c r="W140" s="18"/>
    </row>
    <row r="141" spans="1:23" s="5" customFormat="1" x14ac:dyDescent="0.15">
      <c r="A141" s="18">
        <v>133</v>
      </c>
      <c r="B141" s="18" t="s">
        <v>145</v>
      </c>
      <c r="C141" s="18">
        <v>13300103</v>
      </c>
      <c r="D141" s="18">
        <v>1</v>
      </c>
      <c r="E141" s="18">
        <v>35000</v>
      </c>
      <c r="F141" s="18">
        <v>4</v>
      </c>
      <c r="G141" s="18">
        <v>2</v>
      </c>
      <c r="H141" s="18">
        <v>0</v>
      </c>
      <c r="I141" s="18">
        <v>0</v>
      </c>
      <c r="J141" s="18">
        <v>1330301</v>
      </c>
      <c r="K141" s="18">
        <v>1330302</v>
      </c>
      <c r="L141" s="18">
        <v>1330303</v>
      </c>
      <c r="M141" s="18">
        <v>1330304</v>
      </c>
      <c r="N141" s="18">
        <v>1330305</v>
      </c>
      <c r="O141" s="18">
        <v>1330306</v>
      </c>
      <c r="P141" s="25">
        <v>1330307</v>
      </c>
      <c r="Q141" s="18"/>
      <c r="R141" s="18"/>
      <c r="S141" s="18"/>
      <c r="T141" s="18"/>
      <c r="U141" s="18"/>
      <c r="V141" s="18"/>
      <c r="W141" s="18"/>
    </row>
    <row r="142" spans="1:23" s="5" customFormat="1" x14ac:dyDescent="0.15">
      <c r="A142" s="18">
        <v>134</v>
      </c>
      <c r="B142" s="18" t="s">
        <v>146</v>
      </c>
      <c r="C142" s="18">
        <v>13300303</v>
      </c>
      <c r="D142" s="18">
        <v>1</v>
      </c>
      <c r="E142" s="18">
        <v>0</v>
      </c>
      <c r="F142" s="18">
        <v>0</v>
      </c>
      <c r="G142" s="18">
        <v>1</v>
      </c>
      <c r="H142" s="18">
        <v>0</v>
      </c>
      <c r="I142" s="18">
        <v>0</v>
      </c>
      <c r="J142" s="18">
        <v>1330308</v>
      </c>
      <c r="K142" s="18">
        <v>1330309</v>
      </c>
      <c r="L142" s="18">
        <v>1330310</v>
      </c>
      <c r="M142" s="18">
        <v>1330311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s="6" customFormat="1" ht="14.25" thickBot="1" x14ac:dyDescent="0.2">
      <c r="A143" s="19">
        <v>135</v>
      </c>
      <c r="B143" s="19" t="s">
        <v>147</v>
      </c>
      <c r="C143" s="19">
        <v>13300201</v>
      </c>
      <c r="D143" s="19">
        <v>1</v>
      </c>
      <c r="E143" s="19">
        <v>30000</v>
      </c>
      <c r="F143" s="19">
        <v>120</v>
      </c>
      <c r="G143" s="19">
        <v>5</v>
      </c>
      <c r="H143" s="19">
        <v>0</v>
      </c>
      <c r="I143" s="19">
        <v>0</v>
      </c>
      <c r="J143" s="19">
        <v>1330401</v>
      </c>
      <c r="K143" s="19">
        <v>1330402</v>
      </c>
      <c r="L143" s="19">
        <v>1330403</v>
      </c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spans="1:23" s="5" customFormat="1" x14ac:dyDescent="0.15">
      <c r="A144" s="18">
        <v>136</v>
      </c>
      <c r="B144" s="18" t="s">
        <v>148</v>
      </c>
      <c r="C144" s="18">
        <v>13400101</v>
      </c>
      <c r="D144" s="18">
        <v>1</v>
      </c>
      <c r="E144" s="18">
        <v>5000</v>
      </c>
      <c r="F144" s="18">
        <v>2</v>
      </c>
      <c r="G144" s="18">
        <v>0.5</v>
      </c>
      <c r="H144" s="18">
        <v>0</v>
      </c>
      <c r="I144" s="18">
        <v>0</v>
      </c>
      <c r="J144" s="18">
        <v>1340101</v>
      </c>
      <c r="K144" s="18">
        <v>1340102</v>
      </c>
      <c r="L144" s="18">
        <v>1340103</v>
      </c>
      <c r="M144" s="18">
        <v>1340104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s="5" customFormat="1" x14ac:dyDescent="0.15">
      <c r="A145" s="18">
        <v>137</v>
      </c>
      <c r="B145" s="18" t="s">
        <v>149</v>
      </c>
      <c r="C145" s="18">
        <v>13400102</v>
      </c>
      <c r="D145" s="18">
        <v>1</v>
      </c>
      <c r="E145" s="18">
        <v>12000</v>
      </c>
      <c r="F145" s="18">
        <v>3</v>
      </c>
      <c r="G145" s="18">
        <v>0.5</v>
      </c>
      <c r="H145" s="18">
        <v>0</v>
      </c>
      <c r="I145" s="18">
        <v>0</v>
      </c>
      <c r="J145" s="18">
        <v>1340201</v>
      </c>
      <c r="K145" s="18">
        <v>1340202</v>
      </c>
      <c r="L145" s="18">
        <v>1340203</v>
      </c>
      <c r="M145" s="18">
        <v>1340204</v>
      </c>
      <c r="N145" s="18">
        <v>1340205</v>
      </c>
      <c r="O145" s="25">
        <v>1340206</v>
      </c>
      <c r="P145" s="18"/>
      <c r="Q145" s="18"/>
      <c r="R145" s="18"/>
      <c r="S145" s="18"/>
      <c r="T145" s="18"/>
      <c r="U145" s="18"/>
      <c r="V145" s="18"/>
      <c r="W145" s="18"/>
    </row>
    <row r="146" spans="1:23" s="5" customFormat="1" x14ac:dyDescent="0.15">
      <c r="A146" s="18">
        <v>138</v>
      </c>
      <c r="B146" s="18" t="s">
        <v>150</v>
      </c>
      <c r="C146" s="18">
        <v>13400302</v>
      </c>
      <c r="D146" s="18">
        <v>1</v>
      </c>
      <c r="E146" s="18">
        <v>25000</v>
      </c>
      <c r="F146" s="18">
        <v>0</v>
      </c>
      <c r="G146" s="18">
        <v>0.5</v>
      </c>
      <c r="H146" s="18">
        <v>0</v>
      </c>
      <c r="I146" s="18">
        <v>0</v>
      </c>
      <c r="J146" s="18">
        <v>1340207</v>
      </c>
      <c r="K146" s="18">
        <v>1340208</v>
      </c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s="5" customFormat="1" x14ac:dyDescent="0.15">
      <c r="A147" s="18">
        <v>139</v>
      </c>
      <c r="B147" s="18" t="s">
        <v>151</v>
      </c>
      <c r="C147" s="18">
        <v>13400103</v>
      </c>
      <c r="D147" s="18">
        <v>1</v>
      </c>
      <c r="E147" s="18">
        <v>0</v>
      </c>
      <c r="F147" s="18">
        <v>3</v>
      </c>
      <c r="G147" s="18">
        <v>1</v>
      </c>
      <c r="H147" s="18">
        <v>0</v>
      </c>
      <c r="I147" s="18">
        <v>0</v>
      </c>
      <c r="J147" s="26">
        <v>1340301</v>
      </c>
      <c r="K147" s="18">
        <v>1340302</v>
      </c>
      <c r="L147" s="18">
        <v>1340303</v>
      </c>
      <c r="M147" s="18">
        <v>1340304</v>
      </c>
      <c r="N147" s="18">
        <v>1340305</v>
      </c>
      <c r="O147" s="18">
        <v>1340306</v>
      </c>
      <c r="P147" s="18"/>
      <c r="Q147" s="18"/>
      <c r="R147" s="18"/>
      <c r="S147" s="18"/>
      <c r="T147" s="18"/>
      <c r="U147" s="18"/>
      <c r="V147" s="18"/>
      <c r="W147" s="18"/>
    </row>
    <row r="148" spans="1:23" s="6" customFormat="1" ht="14.25" thickBot="1" x14ac:dyDescent="0.2">
      <c r="A148" s="19">
        <v>140</v>
      </c>
      <c r="B148" s="19" t="s">
        <v>152</v>
      </c>
      <c r="C148" s="19">
        <v>13400201</v>
      </c>
      <c r="D148" s="19">
        <v>1</v>
      </c>
      <c r="E148" s="19">
        <v>30000</v>
      </c>
      <c r="F148" s="19">
        <v>120</v>
      </c>
      <c r="G148" s="19">
        <v>5</v>
      </c>
      <c r="H148" s="19">
        <v>0</v>
      </c>
      <c r="I148" s="19">
        <v>0</v>
      </c>
      <c r="J148" s="19">
        <v>1340401</v>
      </c>
      <c r="K148" s="19">
        <v>1340402</v>
      </c>
      <c r="L148" s="19">
        <v>1340403</v>
      </c>
      <c r="M148" s="19">
        <v>1340404</v>
      </c>
      <c r="N148" s="19">
        <v>1340405</v>
      </c>
      <c r="O148" s="19">
        <v>1340406</v>
      </c>
      <c r="P148" s="19">
        <v>1340407</v>
      </c>
      <c r="Q148" s="19">
        <v>1340408</v>
      </c>
      <c r="R148" s="19"/>
      <c r="S148" s="19"/>
      <c r="T148" s="19"/>
      <c r="U148" s="19"/>
      <c r="V148" s="19"/>
      <c r="W148" s="19"/>
    </row>
    <row r="149" spans="1:23" s="5" customFormat="1" x14ac:dyDescent="0.15">
      <c r="A149" s="18">
        <v>141</v>
      </c>
      <c r="B149" s="18" t="s">
        <v>153</v>
      </c>
      <c r="C149" s="18">
        <v>13600101</v>
      </c>
      <c r="D149" s="18">
        <v>1</v>
      </c>
      <c r="E149" s="18">
        <v>5000</v>
      </c>
      <c r="F149" s="18">
        <v>2</v>
      </c>
      <c r="G149" s="18">
        <v>1</v>
      </c>
      <c r="H149" s="18">
        <v>0</v>
      </c>
      <c r="I149" s="18">
        <v>0</v>
      </c>
      <c r="J149" s="18">
        <v>1360101</v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s="5" customFormat="1" x14ac:dyDescent="0.15">
      <c r="A150" s="18">
        <v>142</v>
      </c>
      <c r="B150" s="18" t="s">
        <v>154</v>
      </c>
      <c r="C150" s="18">
        <v>13600102</v>
      </c>
      <c r="D150" s="18">
        <v>1</v>
      </c>
      <c r="E150" s="18">
        <v>35000</v>
      </c>
      <c r="F150" s="18">
        <v>4</v>
      </c>
      <c r="G150" s="18">
        <v>2</v>
      </c>
      <c r="H150" s="18">
        <v>0</v>
      </c>
      <c r="I150" s="18">
        <v>0</v>
      </c>
      <c r="J150" s="18">
        <v>1360201</v>
      </c>
      <c r="K150" s="26">
        <v>1360202</v>
      </c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s="5" customFormat="1" x14ac:dyDescent="0.15">
      <c r="A151" s="18">
        <v>143</v>
      </c>
      <c r="B151" s="18" t="s">
        <v>155</v>
      </c>
      <c r="C151" s="18">
        <v>13600103</v>
      </c>
      <c r="D151" s="18">
        <v>1</v>
      </c>
      <c r="E151" s="18">
        <v>35000</v>
      </c>
      <c r="F151" s="18">
        <v>5</v>
      </c>
      <c r="G151" s="18">
        <v>2.5</v>
      </c>
      <c r="H151" s="18">
        <v>0</v>
      </c>
      <c r="I151" s="18">
        <v>0</v>
      </c>
      <c r="J151" s="26">
        <v>1360301</v>
      </c>
      <c r="K151" s="18">
        <v>1360302</v>
      </c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s="6" customFormat="1" ht="14.25" thickBot="1" x14ac:dyDescent="0.2">
      <c r="A152" s="19">
        <v>144</v>
      </c>
      <c r="B152" s="19" t="s">
        <v>156</v>
      </c>
      <c r="C152" s="19">
        <v>13600201</v>
      </c>
      <c r="D152" s="19">
        <v>1</v>
      </c>
      <c r="E152" s="19">
        <v>30000</v>
      </c>
      <c r="F152" s="19">
        <v>120</v>
      </c>
      <c r="G152" s="19">
        <v>4</v>
      </c>
      <c r="H152" s="19">
        <v>0</v>
      </c>
      <c r="I152" s="19">
        <v>0</v>
      </c>
      <c r="J152" s="27">
        <v>1360401</v>
      </c>
      <c r="K152" s="28">
        <v>1360402</v>
      </c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</row>
    <row r="153" spans="1:23" s="5" customFormat="1" x14ac:dyDescent="0.15">
      <c r="A153" s="18">
        <v>145</v>
      </c>
      <c r="B153" s="18" t="s">
        <v>157</v>
      </c>
      <c r="C153" s="18">
        <v>13700101</v>
      </c>
      <c r="D153" s="18">
        <v>1</v>
      </c>
      <c r="E153" s="18">
        <v>5000</v>
      </c>
      <c r="F153" s="18">
        <v>2</v>
      </c>
      <c r="G153" s="18">
        <v>0.3</v>
      </c>
      <c r="H153" s="18">
        <v>0</v>
      </c>
      <c r="I153" s="18">
        <v>0</v>
      </c>
      <c r="J153" s="18">
        <v>1370101</v>
      </c>
      <c r="K153" s="18">
        <v>1370102</v>
      </c>
      <c r="L153" s="18">
        <v>1370103</v>
      </c>
      <c r="M153" s="18">
        <v>1370104</v>
      </c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s="5" customFormat="1" x14ac:dyDescent="0.15">
      <c r="A154" s="18">
        <v>146</v>
      </c>
      <c r="B154" s="18" t="s">
        <v>158</v>
      </c>
      <c r="C154" s="18">
        <v>13700102</v>
      </c>
      <c r="D154" s="18">
        <v>1</v>
      </c>
      <c r="E154" s="18">
        <v>12000</v>
      </c>
      <c r="F154" s="18">
        <v>3</v>
      </c>
      <c r="G154" s="18">
        <v>0.5</v>
      </c>
      <c r="H154" s="18">
        <v>0</v>
      </c>
      <c r="I154" s="18">
        <v>0</v>
      </c>
      <c r="J154" s="26">
        <v>1370201</v>
      </c>
      <c r="K154" s="18">
        <v>1370202</v>
      </c>
      <c r="L154" s="18">
        <v>1370203</v>
      </c>
      <c r="M154" s="18">
        <v>1370204</v>
      </c>
      <c r="N154" s="18">
        <v>1370205</v>
      </c>
      <c r="O154" s="18">
        <v>1370206</v>
      </c>
      <c r="P154" s="18"/>
      <c r="Q154" s="18"/>
      <c r="R154" s="18"/>
      <c r="S154" s="18"/>
      <c r="T154" s="18"/>
      <c r="U154" s="18"/>
      <c r="V154" s="18"/>
      <c r="W154" s="18"/>
    </row>
    <row r="155" spans="1:23" s="5" customFormat="1" x14ac:dyDescent="0.15">
      <c r="A155" s="18">
        <v>147</v>
      </c>
      <c r="B155" s="18" t="s">
        <v>159</v>
      </c>
      <c r="C155" s="18">
        <v>13700103</v>
      </c>
      <c r="D155" s="18">
        <v>1</v>
      </c>
      <c r="E155" s="18">
        <v>12000</v>
      </c>
      <c r="F155" s="18">
        <v>3</v>
      </c>
      <c r="G155" s="18">
        <v>0.5</v>
      </c>
      <c r="H155" s="18">
        <v>0</v>
      </c>
      <c r="I155" s="18">
        <v>0</v>
      </c>
      <c r="J155" s="26">
        <v>1370301</v>
      </c>
      <c r="K155" s="18">
        <v>1370302</v>
      </c>
      <c r="L155" s="18">
        <v>1370303</v>
      </c>
      <c r="M155" s="18">
        <v>1370304</v>
      </c>
      <c r="N155" s="18">
        <v>1370305</v>
      </c>
      <c r="O155" s="18">
        <v>1370306</v>
      </c>
      <c r="P155" s="18"/>
      <c r="Q155" s="18"/>
      <c r="R155" s="18"/>
      <c r="S155" s="18"/>
      <c r="T155" s="18"/>
      <c r="U155" s="18"/>
      <c r="V155" s="18"/>
      <c r="W155" s="18"/>
    </row>
    <row r="156" spans="1:23" s="6" customFormat="1" ht="14.25" thickBot="1" x14ac:dyDescent="0.2">
      <c r="A156" s="19">
        <v>148</v>
      </c>
      <c r="B156" s="19" t="s">
        <v>160</v>
      </c>
      <c r="C156" s="19">
        <v>13700201</v>
      </c>
      <c r="D156" s="19">
        <v>1</v>
      </c>
      <c r="E156" s="19">
        <v>30000</v>
      </c>
      <c r="F156" s="19">
        <v>120</v>
      </c>
      <c r="G156" s="19">
        <v>2</v>
      </c>
      <c r="H156" s="19">
        <v>0</v>
      </c>
      <c r="I156" s="19">
        <v>0</v>
      </c>
      <c r="J156" s="19">
        <v>1370401</v>
      </c>
      <c r="K156" s="19">
        <v>1370402</v>
      </c>
      <c r="L156" s="19">
        <v>1370403</v>
      </c>
      <c r="M156" s="28">
        <v>1370404</v>
      </c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spans="1:23" s="5" customFormat="1" x14ac:dyDescent="0.15">
      <c r="A157" s="18">
        <v>149</v>
      </c>
      <c r="B157" s="18" t="s">
        <v>161</v>
      </c>
      <c r="C157" s="18">
        <v>13200101</v>
      </c>
      <c r="D157" s="18">
        <v>1</v>
      </c>
      <c r="E157" s="18">
        <v>5000</v>
      </c>
      <c r="F157" s="18">
        <v>2</v>
      </c>
      <c r="G157" s="18">
        <v>1</v>
      </c>
      <c r="H157" s="18">
        <v>0</v>
      </c>
      <c r="I157" s="18">
        <v>0</v>
      </c>
      <c r="J157" s="18">
        <v>1320101</v>
      </c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s="5" customFormat="1" x14ac:dyDescent="0.15">
      <c r="A158" s="18">
        <v>150</v>
      </c>
      <c r="B158" s="18" t="s">
        <v>162</v>
      </c>
      <c r="C158" s="18">
        <v>13200102</v>
      </c>
      <c r="D158" s="18">
        <v>1</v>
      </c>
      <c r="E158" s="18">
        <v>12000</v>
      </c>
      <c r="F158" s="18">
        <v>4</v>
      </c>
      <c r="G158" s="18">
        <v>2</v>
      </c>
      <c r="H158" s="18">
        <v>0</v>
      </c>
      <c r="I158" s="18">
        <v>0</v>
      </c>
      <c r="J158" s="18">
        <v>1320201</v>
      </c>
      <c r="K158" s="26">
        <v>1320202</v>
      </c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s="5" customFormat="1" x14ac:dyDescent="0.15">
      <c r="A159" s="18">
        <v>151</v>
      </c>
      <c r="B159" s="18" t="s">
        <v>163</v>
      </c>
      <c r="C159" s="18">
        <v>13200103</v>
      </c>
      <c r="D159" s="18">
        <v>1</v>
      </c>
      <c r="E159" s="18">
        <v>35000</v>
      </c>
      <c r="F159" s="18">
        <v>5</v>
      </c>
      <c r="G159" s="18">
        <v>2.5</v>
      </c>
      <c r="H159" s="18">
        <v>0</v>
      </c>
      <c r="I159" s="18">
        <v>0</v>
      </c>
      <c r="J159" s="26">
        <v>1320301</v>
      </c>
      <c r="K159" s="18">
        <v>1320302</v>
      </c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s="6" customFormat="1" ht="14.25" thickBot="1" x14ac:dyDescent="0.2">
      <c r="A160" s="19">
        <v>152</v>
      </c>
      <c r="B160" s="19" t="s">
        <v>164</v>
      </c>
      <c r="C160" s="19">
        <v>13200201</v>
      </c>
      <c r="D160" s="19">
        <v>1</v>
      </c>
      <c r="E160" s="19">
        <v>30000</v>
      </c>
      <c r="F160" s="19">
        <v>120</v>
      </c>
      <c r="G160" s="19">
        <v>5</v>
      </c>
      <c r="H160" s="19">
        <v>0</v>
      </c>
      <c r="I160" s="19">
        <v>0</v>
      </c>
      <c r="J160" s="28">
        <v>1320401</v>
      </c>
      <c r="K160" s="28">
        <v>1320402</v>
      </c>
      <c r="L160" s="29">
        <v>1320403</v>
      </c>
      <c r="M160" s="30"/>
      <c r="N160" s="29"/>
      <c r="O160" s="30"/>
      <c r="P160" s="19"/>
      <c r="Q160" s="19"/>
      <c r="R160" s="19"/>
      <c r="S160" s="19"/>
      <c r="T160" s="19"/>
      <c r="U160" s="19"/>
      <c r="V160" s="19"/>
      <c r="W160" s="19"/>
    </row>
    <row r="161" spans="1:23" s="5" customFormat="1" x14ac:dyDescent="0.15">
      <c r="A161" s="18">
        <v>153</v>
      </c>
      <c r="B161" s="18" t="s">
        <v>165</v>
      </c>
      <c r="C161" s="18">
        <v>13500101</v>
      </c>
      <c r="D161" s="18">
        <v>1</v>
      </c>
      <c r="E161" s="18">
        <v>5000</v>
      </c>
      <c r="F161" s="18">
        <v>2</v>
      </c>
      <c r="G161" s="18">
        <v>1</v>
      </c>
      <c r="H161" s="18">
        <v>0</v>
      </c>
      <c r="I161" s="18">
        <v>0</v>
      </c>
      <c r="J161" s="18">
        <v>1350101</v>
      </c>
      <c r="K161" s="18">
        <v>1350102</v>
      </c>
      <c r="L161" s="18">
        <v>1350103</v>
      </c>
      <c r="M161" s="18">
        <v>1350104</v>
      </c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s="5" customFormat="1" x14ac:dyDescent="0.15">
      <c r="A162" s="18">
        <v>154</v>
      </c>
      <c r="B162" s="18" t="s">
        <v>166</v>
      </c>
      <c r="C162" s="18">
        <v>13500102</v>
      </c>
      <c r="D162" s="18">
        <v>1</v>
      </c>
      <c r="E162" s="18">
        <v>12000</v>
      </c>
      <c r="F162" s="18">
        <v>3</v>
      </c>
      <c r="G162" s="18">
        <v>1.5</v>
      </c>
      <c r="H162" s="18">
        <v>0</v>
      </c>
      <c r="I162" s="18">
        <v>0</v>
      </c>
      <c r="J162" s="18">
        <v>1350201</v>
      </c>
      <c r="K162" s="18">
        <v>1350202</v>
      </c>
      <c r="L162" s="18">
        <v>1350203</v>
      </c>
      <c r="M162" s="18">
        <v>1350204</v>
      </c>
      <c r="N162" s="18">
        <v>1350205</v>
      </c>
      <c r="O162" s="18">
        <v>1350206</v>
      </c>
      <c r="P162" s="31">
        <v>1350207</v>
      </c>
      <c r="Q162" s="18"/>
      <c r="R162" s="18"/>
      <c r="S162" s="18"/>
      <c r="T162" s="18"/>
      <c r="U162" s="18"/>
      <c r="V162" s="18"/>
      <c r="W162" s="18"/>
    </row>
    <row r="163" spans="1:23" s="5" customFormat="1" x14ac:dyDescent="0.15">
      <c r="A163" s="18">
        <v>155</v>
      </c>
      <c r="B163" s="18" t="s">
        <v>167</v>
      </c>
      <c r="C163" s="18">
        <v>13500103</v>
      </c>
      <c r="D163" s="18">
        <v>1</v>
      </c>
      <c r="E163" s="18">
        <v>35000</v>
      </c>
      <c r="F163" s="18">
        <v>4</v>
      </c>
      <c r="G163" s="18">
        <v>2</v>
      </c>
      <c r="H163" s="18">
        <v>0</v>
      </c>
      <c r="I163" s="18">
        <v>0</v>
      </c>
      <c r="J163" s="31">
        <v>1350301</v>
      </c>
      <c r="K163" s="18">
        <v>1350302</v>
      </c>
      <c r="L163" s="18">
        <v>1350303</v>
      </c>
      <c r="M163" s="18">
        <v>1350304</v>
      </c>
      <c r="N163" s="18">
        <v>1350305</v>
      </c>
      <c r="O163" s="18">
        <v>1350306</v>
      </c>
      <c r="P163" s="18">
        <v>1350307</v>
      </c>
      <c r="Q163" s="18">
        <v>1350308</v>
      </c>
      <c r="R163" s="18">
        <v>1350309</v>
      </c>
      <c r="S163" s="18"/>
      <c r="T163" s="18"/>
      <c r="U163" s="18"/>
      <c r="V163" s="18"/>
      <c r="W163" s="18"/>
    </row>
    <row r="164" spans="1:23" s="6" customFormat="1" ht="14.25" thickBot="1" x14ac:dyDescent="0.2">
      <c r="A164" s="19">
        <v>156</v>
      </c>
      <c r="B164" s="19" t="s">
        <v>168</v>
      </c>
      <c r="C164" s="19">
        <v>13500201</v>
      </c>
      <c r="D164" s="19">
        <v>1</v>
      </c>
      <c r="E164" s="19">
        <v>30000</v>
      </c>
      <c r="F164" s="19">
        <v>120</v>
      </c>
      <c r="G164" s="19">
        <v>1</v>
      </c>
      <c r="H164" s="19">
        <v>0</v>
      </c>
      <c r="I164" s="19">
        <v>0</v>
      </c>
      <c r="J164" s="29">
        <v>1350401</v>
      </c>
      <c r="K164" s="28">
        <v>1350402</v>
      </c>
      <c r="L164" s="28">
        <v>1350403</v>
      </c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spans="1:23" s="5" customFormat="1" x14ac:dyDescent="0.15">
      <c r="A165" s="18">
        <v>157</v>
      </c>
      <c r="B165" s="18" t="s">
        <v>169</v>
      </c>
      <c r="C165" s="18">
        <v>13900101</v>
      </c>
      <c r="D165" s="18">
        <v>1</v>
      </c>
      <c r="E165" s="18">
        <v>5000</v>
      </c>
      <c r="F165" s="18">
        <v>2</v>
      </c>
      <c r="G165" s="18">
        <v>1</v>
      </c>
      <c r="H165" s="18">
        <v>0</v>
      </c>
      <c r="I165" s="18">
        <v>0</v>
      </c>
      <c r="J165" s="18">
        <v>1390101</v>
      </c>
      <c r="K165" s="26">
        <v>1390102</v>
      </c>
      <c r="L165" s="26">
        <v>1390103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s="5" customFormat="1" x14ac:dyDescent="0.15">
      <c r="A166" s="18">
        <v>158</v>
      </c>
      <c r="B166" s="18" t="s">
        <v>170</v>
      </c>
      <c r="C166" s="18">
        <v>13900102</v>
      </c>
      <c r="D166" s="18">
        <v>1</v>
      </c>
      <c r="E166" s="18">
        <v>35000</v>
      </c>
      <c r="F166" s="18">
        <v>2</v>
      </c>
      <c r="G166" s="18">
        <v>1</v>
      </c>
      <c r="H166" s="18">
        <v>0</v>
      </c>
      <c r="I166" s="18">
        <v>0</v>
      </c>
      <c r="J166" s="26">
        <v>1390201</v>
      </c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s="5" customFormat="1" x14ac:dyDescent="0.15">
      <c r="A167" s="18">
        <v>159</v>
      </c>
      <c r="B167" s="18" t="s">
        <v>171</v>
      </c>
      <c r="C167" s="18">
        <v>13900103</v>
      </c>
      <c r="D167" s="18">
        <v>1</v>
      </c>
      <c r="E167" s="18">
        <v>12000</v>
      </c>
      <c r="F167" s="18">
        <v>4</v>
      </c>
      <c r="G167" s="18">
        <v>2</v>
      </c>
      <c r="H167" s="18">
        <v>0</v>
      </c>
      <c r="I167" s="18">
        <v>0</v>
      </c>
      <c r="J167" s="26">
        <v>1390301</v>
      </c>
      <c r="K167" s="18">
        <v>1390302</v>
      </c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s="5" customFormat="1" x14ac:dyDescent="0.15">
      <c r="A168" s="18">
        <v>160</v>
      </c>
      <c r="B168" s="18" t="s">
        <v>172</v>
      </c>
      <c r="C168" s="18">
        <v>13900201</v>
      </c>
      <c r="D168" s="18">
        <v>1</v>
      </c>
      <c r="E168" s="18">
        <v>30000</v>
      </c>
      <c r="F168" s="18">
        <v>120</v>
      </c>
      <c r="G168" s="18">
        <v>5</v>
      </c>
      <c r="H168" s="18">
        <v>0</v>
      </c>
      <c r="I168" s="18">
        <v>0</v>
      </c>
      <c r="J168" s="18">
        <v>1390401</v>
      </c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s="7" customFormat="1" x14ac:dyDescent="0.15">
      <c r="A169" s="20">
        <v>161</v>
      </c>
      <c r="B169" s="20" t="s">
        <v>173</v>
      </c>
      <c r="C169" s="21">
        <v>14210101</v>
      </c>
      <c r="D169" s="21">
        <v>1</v>
      </c>
      <c r="E169" s="21">
        <v>5000</v>
      </c>
      <c r="F169" s="21">
        <v>2</v>
      </c>
      <c r="G169" s="21">
        <v>0.5</v>
      </c>
      <c r="H169" s="21">
        <v>0</v>
      </c>
      <c r="I169" s="21">
        <v>0</v>
      </c>
      <c r="J169" s="21">
        <v>1421101</v>
      </c>
      <c r="K169" s="21">
        <v>1421102</v>
      </c>
      <c r="L169" s="21">
        <v>1421103</v>
      </c>
      <c r="M169" s="21">
        <v>1421104</v>
      </c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s="7" customFormat="1" x14ac:dyDescent="0.15">
      <c r="A170" s="20">
        <v>162</v>
      </c>
      <c r="B170" s="20" t="s">
        <v>174</v>
      </c>
      <c r="C170" s="21">
        <v>14210102</v>
      </c>
      <c r="D170" s="21">
        <v>1</v>
      </c>
      <c r="E170" s="21">
        <v>12000</v>
      </c>
      <c r="F170" s="21">
        <v>3</v>
      </c>
      <c r="G170" s="21">
        <v>0.75</v>
      </c>
      <c r="H170" s="21">
        <v>0</v>
      </c>
      <c r="I170" s="21">
        <v>0</v>
      </c>
      <c r="J170" s="21">
        <v>1421201</v>
      </c>
      <c r="K170" s="21">
        <v>1421202</v>
      </c>
      <c r="L170" s="21">
        <v>1421203</v>
      </c>
      <c r="M170" s="21">
        <v>1421204</v>
      </c>
      <c r="N170" s="21">
        <v>1421205</v>
      </c>
      <c r="O170" s="21">
        <v>1421206</v>
      </c>
      <c r="P170" s="21">
        <v>1421207</v>
      </c>
      <c r="Q170" s="21"/>
      <c r="R170" s="21"/>
      <c r="S170" s="21"/>
      <c r="T170" s="21"/>
      <c r="U170" s="21"/>
      <c r="V170" s="21"/>
      <c r="W170" s="21"/>
    </row>
    <row r="171" spans="1:23" s="7" customFormat="1" x14ac:dyDescent="0.15">
      <c r="A171" s="20">
        <v>163</v>
      </c>
      <c r="B171" s="20" t="s">
        <v>175</v>
      </c>
      <c r="C171" s="21">
        <v>14210103</v>
      </c>
      <c r="D171" s="21">
        <v>1</v>
      </c>
      <c r="E171" s="21">
        <v>35000</v>
      </c>
      <c r="F171" s="21">
        <v>4</v>
      </c>
      <c r="G171" s="21">
        <v>1.5</v>
      </c>
      <c r="H171" s="21">
        <v>0</v>
      </c>
      <c r="I171" s="21">
        <v>0</v>
      </c>
      <c r="J171" s="21">
        <v>1421301</v>
      </c>
      <c r="K171" s="21">
        <v>1421302</v>
      </c>
      <c r="L171" s="21" t="s">
        <v>176</v>
      </c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s="7" customFormat="1" x14ac:dyDescent="0.15">
      <c r="A172" s="20">
        <v>164</v>
      </c>
      <c r="B172" s="20" t="s">
        <v>177</v>
      </c>
      <c r="C172" s="21">
        <v>14210303</v>
      </c>
      <c r="D172" s="21">
        <v>1</v>
      </c>
      <c r="E172" s="21">
        <v>0</v>
      </c>
      <c r="F172" s="21">
        <v>0</v>
      </c>
      <c r="G172" s="21">
        <v>2.25</v>
      </c>
      <c r="H172" s="21">
        <v>0</v>
      </c>
      <c r="I172" s="21">
        <v>0</v>
      </c>
      <c r="J172" s="21">
        <v>1421303</v>
      </c>
      <c r="Q172" s="21"/>
      <c r="R172" s="21"/>
      <c r="S172" s="21"/>
      <c r="T172" s="21"/>
      <c r="U172" s="21"/>
      <c r="V172" s="21"/>
      <c r="W172" s="21"/>
    </row>
    <row r="173" spans="1:23" s="7" customFormat="1" x14ac:dyDescent="0.15">
      <c r="A173" s="20">
        <v>165</v>
      </c>
      <c r="B173" s="20" t="s">
        <v>178</v>
      </c>
      <c r="C173" s="21">
        <v>14210201</v>
      </c>
      <c r="D173" s="21">
        <v>1</v>
      </c>
      <c r="E173" s="21">
        <v>30000</v>
      </c>
      <c r="F173" s="21">
        <v>160</v>
      </c>
      <c r="G173" s="21">
        <v>5</v>
      </c>
      <c r="H173" s="21">
        <v>0</v>
      </c>
      <c r="I173" s="21">
        <v>0</v>
      </c>
      <c r="J173" s="21">
        <v>1421401</v>
      </c>
      <c r="K173" s="21">
        <v>1421402</v>
      </c>
      <c r="L173" s="21">
        <v>1421403</v>
      </c>
      <c r="M173" s="21">
        <v>1421404</v>
      </c>
      <c r="N173" s="21">
        <v>1421405</v>
      </c>
      <c r="O173" s="21">
        <v>1421406</v>
      </c>
      <c r="P173" s="21">
        <v>1421407</v>
      </c>
      <c r="Q173" s="21"/>
      <c r="R173" s="21"/>
      <c r="S173" s="21"/>
      <c r="T173" s="21"/>
      <c r="U173" s="21"/>
      <c r="V173" s="21"/>
      <c r="W173" s="21"/>
    </row>
    <row r="174" spans="1:23" s="7" customFormat="1" x14ac:dyDescent="0.15">
      <c r="A174" s="20">
        <v>166</v>
      </c>
      <c r="B174" s="20" t="s">
        <v>179</v>
      </c>
      <c r="C174" s="21">
        <v>14110101</v>
      </c>
      <c r="D174" s="21">
        <v>1</v>
      </c>
      <c r="E174" s="21">
        <v>5000</v>
      </c>
      <c r="F174" s="21">
        <v>2</v>
      </c>
      <c r="G174" s="21">
        <v>0.3</v>
      </c>
      <c r="H174" s="21">
        <v>0</v>
      </c>
      <c r="I174" s="21">
        <v>0</v>
      </c>
      <c r="J174" s="21">
        <v>1411101</v>
      </c>
      <c r="K174" s="21">
        <v>1411102</v>
      </c>
      <c r="L174" s="21">
        <v>1411103</v>
      </c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s="7" customFormat="1" x14ac:dyDescent="0.15">
      <c r="A175" s="20">
        <v>167</v>
      </c>
      <c r="B175" s="20" t="s">
        <v>180</v>
      </c>
      <c r="C175" s="21">
        <v>14110102</v>
      </c>
      <c r="D175" s="21">
        <v>1</v>
      </c>
      <c r="E175" s="21">
        <v>12000</v>
      </c>
      <c r="F175" s="21">
        <v>3</v>
      </c>
      <c r="G175" s="21">
        <v>0.25</v>
      </c>
      <c r="H175" s="21">
        <v>0</v>
      </c>
      <c r="I175" s="21">
        <v>0</v>
      </c>
      <c r="J175" s="21">
        <v>1411201</v>
      </c>
      <c r="K175" s="21">
        <v>1411202</v>
      </c>
      <c r="L175" s="21">
        <v>1411203</v>
      </c>
      <c r="M175" s="21">
        <v>1411204</v>
      </c>
      <c r="N175" s="21">
        <v>1411205</v>
      </c>
      <c r="O175" s="21">
        <v>1411207</v>
      </c>
      <c r="P175" s="21"/>
      <c r="Q175" s="21"/>
      <c r="R175" s="21"/>
      <c r="S175" s="21"/>
      <c r="T175" s="21"/>
      <c r="U175" s="21"/>
      <c r="V175" s="21"/>
      <c r="W175" s="21"/>
    </row>
    <row r="176" spans="1:23" s="7" customFormat="1" x14ac:dyDescent="0.15">
      <c r="A176" s="20">
        <v>168</v>
      </c>
      <c r="B176" s="20" t="s">
        <v>181</v>
      </c>
      <c r="C176" s="21">
        <v>14110302</v>
      </c>
      <c r="D176" s="21">
        <v>1</v>
      </c>
      <c r="E176" s="21">
        <v>12000</v>
      </c>
      <c r="F176" s="21">
        <v>0</v>
      </c>
      <c r="G176" s="21">
        <v>0.25</v>
      </c>
      <c r="H176" s="21">
        <v>0</v>
      </c>
      <c r="I176" s="21">
        <v>0</v>
      </c>
      <c r="J176" s="21">
        <v>1411206</v>
      </c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s="7" customFormat="1" x14ac:dyDescent="0.15">
      <c r="A177" s="20">
        <v>169</v>
      </c>
      <c r="B177" s="20" t="s">
        <v>182</v>
      </c>
      <c r="C177" s="21">
        <v>14110103</v>
      </c>
      <c r="D177" s="21">
        <v>1</v>
      </c>
      <c r="E177" s="21">
        <v>35000</v>
      </c>
      <c r="F177" s="21">
        <v>3</v>
      </c>
      <c r="G177" s="21">
        <v>0.5</v>
      </c>
      <c r="H177" s="21">
        <v>0</v>
      </c>
      <c r="I177" s="21">
        <v>0</v>
      </c>
      <c r="J177" s="21">
        <v>1411301</v>
      </c>
      <c r="K177" s="21">
        <v>1411302</v>
      </c>
      <c r="L177" s="21">
        <v>1411303</v>
      </c>
      <c r="M177" s="21">
        <v>1411304</v>
      </c>
      <c r="N177" s="21">
        <v>1411305</v>
      </c>
      <c r="O177" s="21">
        <v>1411306</v>
      </c>
      <c r="P177" s="21">
        <v>1411307</v>
      </c>
      <c r="Q177" s="21"/>
      <c r="R177" s="21"/>
      <c r="S177" s="21"/>
      <c r="T177" s="21"/>
      <c r="U177" s="21"/>
      <c r="V177" s="21"/>
      <c r="W177" s="21"/>
    </row>
    <row r="178" spans="1:23" s="7" customFormat="1" x14ac:dyDescent="0.15">
      <c r="A178" s="20">
        <v>170</v>
      </c>
      <c r="B178" s="20" t="s">
        <v>183</v>
      </c>
      <c r="C178" s="21">
        <v>14110201</v>
      </c>
      <c r="D178" s="21">
        <v>1</v>
      </c>
      <c r="E178" s="21">
        <v>30000</v>
      </c>
      <c r="F178" s="21">
        <v>160</v>
      </c>
      <c r="G178" s="21">
        <v>5</v>
      </c>
      <c r="H178" s="21">
        <v>0</v>
      </c>
      <c r="I178" s="21">
        <v>0</v>
      </c>
      <c r="J178" s="21">
        <v>1411401</v>
      </c>
      <c r="K178" s="21">
        <v>1411402</v>
      </c>
      <c r="L178" s="21">
        <v>1411403</v>
      </c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s="7" customFormat="1" x14ac:dyDescent="0.15">
      <c r="A179" s="20">
        <v>171</v>
      </c>
      <c r="B179" s="20" t="s">
        <v>184</v>
      </c>
      <c r="C179" s="21">
        <v>14310101</v>
      </c>
      <c r="D179" s="21">
        <v>1</v>
      </c>
      <c r="E179" s="21">
        <v>5000</v>
      </c>
      <c r="F179" s="21">
        <v>2</v>
      </c>
      <c r="G179" s="21">
        <v>1</v>
      </c>
      <c r="H179" s="21">
        <v>0</v>
      </c>
      <c r="I179" s="21">
        <v>0</v>
      </c>
      <c r="J179" s="21">
        <v>1431101</v>
      </c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s="7" customFormat="1" x14ac:dyDescent="0.15">
      <c r="A180" s="20">
        <v>172</v>
      </c>
      <c r="B180" s="20" t="s">
        <v>185</v>
      </c>
      <c r="C180" s="21">
        <v>14310102</v>
      </c>
      <c r="D180" s="21">
        <v>1</v>
      </c>
      <c r="E180" s="21">
        <v>35000</v>
      </c>
      <c r="F180" s="21">
        <v>3</v>
      </c>
      <c r="G180" s="21">
        <v>0</v>
      </c>
      <c r="H180" s="21">
        <v>0</v>
      </c>
      <c r="I180" s="21">
        <v>0</v>
      </c>
      <c r="J180" s="21">
        <v>1431201</v>
      </c>
      <c r="K180" s="21">
        <v>1431202</v>
      </c>
      <c r="L180" s="21">
        <v>1431203</v>
      </c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s="7" customFormat="1" x14ac:dyDescent="0.15">
      <c r="A181" s="20">
        <v>173</v>
      </c>
      <c r="B181" s="20" t="s">
        <v>186</v>
      </c>
      <c r="C181" s="21">
        <v>14310103</v>
      </c>
      <c r="D181" s="21">
        <v>1</v>
      </c>
      <c r="E181" s="21">
        <v>35000</v>
      </c>
      <c r="F181" s="21">
        <v>5</v>
      </c>
      <c r="G181" s="21">
        <v>1</v>
      </c>
      <c r="H181" s="21">
        <v>0</v>
      </c>
      <c r="I181" s="21">
        <v>0</v>
      </c>
      <c r="J181" s="21">
        <v>1431301</v>
      </c>
      <c r="K181" s="21">
        <v>1431302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s="7" customFormat="1" x14ac:dyDescent="0.15">
      <c r="A182" s="20">
        <v>174</v>
      </c>
      <c r="B182" s="20" t="s">
        <v>187</v>
      </c>
      <c r="C182" s="21">
        <v>14310201</v>
      </c>
      <c r="D182" s="21">
        <v>1</v>
      </c>
      <c r="E182" s="21">
        <v>30000</v>
      </c>
      <c r="F182" s="21">
        <v>120</v>
      </c>
      <c r="G182" s="21">
        <v>0</v>
      </c>
      <c r="H182" s="21">
        <v>0</v>
      </c>
      <c r="I182" s="21">
        <v>0</v>
      </c>
      <c r="J182" s="21">
        <v>1431401</v>
      </c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 spans="1:23" s="7" customFormat="1" x14ac:dyDescent="0.15">
      <c r="A183" s="20">
        <v>175</v>
      </c>
      <c r="B183" s="20" t="s">
        <v>188</v>
      </c>
      <c r="C183" s="21">
        <v>14010101</v>
      </c>
      <c r="D183" s="21">
        <v>1</v>
      </c>
      <c r="E183" s="21">
        <v>5000</v>
      </c>
      <c r="F183" s="21">
        <v>2</v>
      </c>
      <c r="G183" s="21">
        <v>1.5</v>
      </c>
      <c r="H183" s="21">
        <v>0</v>
      </c>
      <c r="I183" s="21">
        <v>0</v>
      </c>
      <c r="J183" s="21">
        <v>1401101</v>
      </c>
      <c r="K183" s="21">
        <v>1401102</v>
      </c>
      <c r="L183" s="21">
        <v>1401103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s="7" customFormat="1" x14ac:dyDescent="0.15">
      <c r="A184" s="20">
        <v>176</v>
      </c>
      <c r="B184" s="20" t="s">
        <v>189</v>
      </c>
      <c r="C184" s="21">
        <v>14010102</v>
      </c>
      <c r="D184" s="21">
        <v>1</v>
      </c>
      <c r="E184" s="21">
        <v>12000</v>
      </c>
      <c r="F184" s="21">
        <v>3</v>
      </c>
      <c r="G184" s="21">
        <v>2.25</v>
      </c>
      <c r="H184" s="21">
        <v>0</v>
      </c>
      <c r="I184" s="21">
        <v>0</v>
      </c>
      <c r="J184" s="21">
        <v>1401201</v>
      </c>
      <c r="K184" s="21">
        <v>1401202</v>
      </c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s="7" customFormat="1" x14ac:dyDescent="0.15">
      <c r="A185" s="20">
        <v>177</v>
      </c>
      <c r="B185" s="20" t="s">
        <v>190</v>
      </c>
      <c r="C185" s="21">
        <v>14010103</v>
      </c>
      <c r="D185" s="21">
        <v>1</v>
      </c>
      <c r="E185" s="21">
        <v>35000</v>
      </c>
      <c r="F185" s="21">
        <v>5</v>
      </c>
      <c r="G185" s="21">
        <v>1.5</v>
      </c>
      <c r="H185" s="21">
        <v>0</v>
      </c>
      <c r="I185" s="21">
        <v>0</v>
      </c>
      <c r="J185" s="21">
        <v>1401301</v>
      </c>
      <c r="K185" s="21">
        <v>1401303</v>
      </c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s="7" customFormat="1" x14ac:dyDescent="0.15">
      <c r="A186" s="20">
        <v>178</v>
      </c>
      <c r="B186" s="20" t="s">
        <v>191</v>
      </c>
      <c r="C186" s="21">
        <v>14010303</v>
      </c>
      <c r="D186" s="21">
        <v>1</v>
      </c>
      <c r="E186" s="21">
        <v>0</v>
      </c>
      <c r="F186" s="21">
        <v>0</v>
      </c>
      <c r="G186" s="21">
        <v>1.5</v>
      </c>
      <c r="H186" s="21">
        <v>0</v>
      </c>
      <c r="I186" s="21">
        <v>5000</v>
      </c>
      <c r="J186" s="21">
        <v>1401304</v>
      </c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s="7" customFormat="1" x14ac:dyDescent="0.15">
      <c r="A187" s="20">
        <v>179</v>
      </c>
      <c r="B187" s="20" t="s">
        <v>192</v>
      </c>
      <c r="C187" s="21">
        <v>14010201</v>
      </c>
      <c r="D187" s="21">
        <v>1</v>
      </c>
      <c r="E187" s="21">
        <v>30000</v>
      </c>
      <c r="F187" s="21">
        <v>120</v>
      </c>
      <c r="G187" s="21">
        <v>2</v>
      </c>
      <c r="H187" s="21">
        <v>0</v>
      </c>
      <c r="I187" s="21">
        <v>0</v>
      </c>
      <c r="J187" s="21">
        <v>1401401</v>
      </c>
      <c r="K187" s="21">
        <v>1401402</v>
      </c>
      <c r="L187" s="21">
        <v>1401403</v>
      </c>
      <c r="M187" s="21">
        <v>1401404</v>
      </c>
      <c r="N187" s="21">
        <v>1401405</v>
      </c>
      <c r="O187" s="21">
        <v>1401406</v>
      </c>
      <c r="P187" s="21">
        <v>1401407</v>
      </c>
      <c r="Q187" s="21"/>
      <c r="R187" s="21"/>
      <c r="S187" s="21"/>
      <c r="T187" s="21"/>
      <c r="U187" s="21"/>
      <c r="V187" s="21"/>
      <c r="W187" s="21"/>
    </row>
    <row r="188" spans="1:23" s="7" customFormat="1" x14ac:dyDescent="0.15">
      <c r="A188" s="20">
        <v>180</v>
      </c>
      <c r="B188" s="20" t="s">
        <v>193</v>
      </c>
      <c r="C188" s="21">
        <v>14410101</v>
      </c>
      <c r="D188" s="21">
        <v>1</v>
      </c>
      <c r="E188" s="21">
        <v>5000</v>
      </c>
      <c r="F188" s="21">
        <v>2</v>
      </c>
      <c r="G188" s="21">
        <v>0.5</v>
      </c>
      <c r="H188" s="21">
        <v>0</v>
      </c>
      <c r="I188" s="21">
        <v>0</v>
      </c>
      <c r="J188" s="21">
        <v>1441101</v>
      </c>
      <c r="K188" s="21">
        <v>1441102</v>
      </c>
      <c r="L188" s="21">
        <v>1441103</v>
      </c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s="7" customFormat="1" x14ac:dyDescent="0.15">
      <c r="A189" s="20">
        <v>181</v>
      </c>
      <c r="B189" s="20" t="s">
        <v>194</v>
      </c>
      <c r="C189" s="21">
        <v>14410102</v>
      </c>
      <c r="D189" s="21">
        <v>1</v>
      </c>
      <c r="E189" s="21">
        <v>12000</v>
      </c>
      <c r="F189" s="21">
        <v>2</v>
      </c>
      <c r="G189" s="21">
        <v>0.25</v>
      </c>
      <c r="H189" s="21">
        <v>0</v>
      </c>
      <c r="I189" s="21">
        <v>0</v>
      </c>
      <c r="J189" s="21">
        <v>1441206</v>
      </c>
      <c r="K189" s="21">
        <v>1441201</v>
      </c>
      <c r="L189" s="21">
        <v>1441202</v>
      </c>
      <c r="M189" s="21">
        <v>1441203</v>
      </c>
      <c r="N189" s="21">
        <v>1441204</v>
      </c>
      <c r="O189" s="21">
        <v>1441205</v>
      </c>
      <c r="P189" s="21">
        <v>1441207</v>
      </c>
      <c r="U189" s="21"/>
      <c r="V189" s="21"/>
      <c r="W189" s="21"/>
    </row>
    <row r="190" spans="1:23" s="7" customFormat="1" x14ac:dyDescent="0.15">
      <c r="A190" s="20">
        <v>182</v>
      </c>
      <c r="B190" s="20" t="s">
        <v>195</v>
      </c>
      <c r="C190" s="21">
        <v>14410302</v>
      </c>
      <c r="D190" s="21">
        <v>1</v>
      </c>
      <c r="E190" s="21">
        <v>0</v>
      </c>
      <c r="F190" s="21">
        <v>0</v>
      </c>
      <c r="G190" s="21">
        <v>0.25</v>
      </c>
      <c r="H190" s="21">
        <v>0</v>
      </c>
      <c r="I190" s="21">
        <v>0</v>
      </c>
      <c r="J190" s="21">
        <v>1441208</v>
      </c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s="7" customFormat="1" x14ac:dyDescent="0.15">
      <c r="A191" s="20">
        <v>183</v>
      </c>
      <c r="B191" s="20" t="s">
        <v>196</v>
      </c>
      <c r="C191" s="21">
        <v>14410103</v>
      </c>
      <c r="D191" s="21">
        <v>1</v>
      </c>
      <c r="E191" s="21">
        <v>12000</v>
      </c>
      <c r="F191" s="21">
        <v>3</v>
      </c>
      <c r="G191" s="21">
        <v>0.75</v>
      </c>
      <c r="H191" s="21">
        <v>0</v>
      </c>
      <c r="I191" s="21">
        <v>0</v>
      </c>
      <c r="J191" s="21">
        <v>1441306</v>
      </c>
      <c r="K191" s="21">
        <v>1441301</v>
      </c>
      <c r="L191" s="21">
        <v>1441302</v>
      </c>
      <c r="M191" s="21">
        <v>1441303</v>
      </c>
      <c r="N191" s="21">
        <v>1441304</v>
      </c>
      <c r="O191" s="21">
        <v>1441305</v>
      </c>
      <c r="U191" s="21"/>
      <c r="V191" s="21"/>
      <c r="W191" s="21"/>
    </row>
    <row r="192" spans="1:23" s="3" customFormat="1" x14ac:dyDescent="0.15">
      <c r="A192" s="16">
        <v>184</v>
      </c>
      <c r="B192" s="16" t="s">
        <v>197</v>
      </c>
      <c r="C192" s="14">
        <v>14410104</v>
      </c>
      <c r="D192" s="14">
        <v>1</v>
      </c>
      <c r="E192" s="14">
        <v>20000</v>
      </c>
      <c r="F192" s="14">
        <v>3</v>
      </c>
      <c r="G192" s="14">
        <v>0.75</v>
      </c>
      <c r="H192" s="14">
        <v>0</v>
      </c>
      <c r="I192" s="14">
        <v>0</v>
      </c>
      <c r="J192" s="14">
        <v>1060401</v>
      </c>
      <c r="K192" s="14">
        <v>1060402</v>
      </c>
      <c r="L192" s="14"/>
      <c r="M192" s="14"/>
      <c r="N192" s="14"/>
      <c r="O192" s="14"/>
      <c r="U192" s="14"/>
      <c r="V192" s="14"/>
      <c r="W192" s="14"/>
    </row>
    <row r="193" spans="1:23" s="3" customFormat="1" x14ac:dyDescent="0.15">
      <c r="A193" s="16">
        <v>185</v>
      </c>
      <c r="B193" s="16" t="s">
        <v>198</v>
      </c>
      <c r="C193" s="14">
        <v>14410105</v>
      </c>
      <c r="D193" s="14">
        <v>1</v>
      </c>
      <c r="E193" s="14">
        <v>20000</v>
      </c>
      <c r="F193" s="14">
        <v>3</v>
      </c>
      <c r="G193" s="14">
        <v>0.75</v>
      </c>
      <c r="H193" s="14">
        <v>0</v>
      </c>
      <c r="I193" s="14">
        <v>0</v>
      </c>
      <c r="J193" s="14">
        <v>1060501</v>
      </c>
      <c r="K193" s="14">
        <v>1060502</v>
      </c>
      <c r="L193" s="14">
        <v>1060503</v>
      </c>
      <c r="M193" s="14">
        <v>1060504</v>
      </c>
      <c r="N193" s="14">
        <v>1060505</v>
      </c>
      <c r="O193" s="14"/>
      <c r="U193" s="14"/>
      <c r="V193" s="14"/>
      <c r="W193" s="14"/>
    </row>
    <row r="194" spans="1:23" s="7" customFormat="1" x14ac:dyDescent="0.15">
      <c r="A194" s="20">
        <v>186</v>
      </c>
      <c r="B194" s="20" t="s">
        <v>199</v>
      </c>
      <c r="C194" s="21">
        <v>14410201</v>
      </c>
      <c r="D194" s="21">
        <v>1</v>
      </c>
      <c r="E194" s="21">
        <v>35000</v>
      </c>
      <c r="F194" s="21">
        <v>120</v>
      </c>
      <c r="G194" s="21">
        <v>2</v>
      </c>
      <c r="H194" s="21">
        <v>0</v>
      </c>
      <c r="I194" s="21">
        <v>0</v>
      </c>
      <c r="J194" s="21">
        <v>1441401</v>
      </c>
      <c r="K194" s="21">
        <v>1441402</v>
      </c>
      <c r="L194" s="21">
        <v>1441403</v>
      </c>
      <c r="M194" s="21">
        <v>1441404</v>
      </c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s="5" customFormat="1" x14ac:dyDescent="0.15">
      <c r="A195" s="32">
        <v>187</v>
      </c>
      <c r="B195" s="32" t="s">
        <v>200</v>
      </c>
      <c r="C195" s="18">
        <v>14510101</v>
      </c>
      <c r="D195" s="18">
        <v>1</v>
      </c>
      <c r="E195" s="18">
        <v>5000</v>
      </c>
      <c r="F195" s="18">
        <v>2</v>
      </c>
      <c r="G195" s="18">
        <v>1.2</v>
      </c>
      <c r="H195" s="18">
        <v>0</v>
      </c>
      <c r="I195" s="18">
        <v>0</v>
      </c>
      <c r="J195" s="18">
        <v>1451101</v>
      </c>
      <c r="K195" s="18">
        <v>1451102</v>
      </c>
      <c r="L195" s="18">
        <v>1451103</v>
      </c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s="5" customFormat="1" x14ac:dyDescent="0.15">
      <c r="A196" s="32">
        <v>188</v>
      </c>
      <c r="B196" s="32" t="s">
        <v>201</v>
      </c>
      <c r="C196" s="18">
        <v>14510102</v>
      </c>
      <c r="D196" s="18">
        <v>1</v>
      </c>
      <c r="E196" s="18">
        <v>12000</v>
      </c>
      <c r="F196" s="18">
        <v>3</v>
      </c>
      <c r="G196" s="18">
        <v>2.25</v>
      </c>
      <c r="H196" s="18">
        <v>0</v>
      </c>
      <c r="I196" s="18">
        <v>0</v>
      </c>
      <c r="J196" s="18">
        <v>1451201</v>
      </c>
      <c r="K196" s="18">
        <v>1451202</v>
      </c>
      <c r="L196" s="18">
        <v>1451203</v>
      </c>
      <c r="M196" s="18">
        <v>1451204</v>
      </c>
      <c r="N196" s="26">
        <v>1451205</v>
      </c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s="5" customFormat="1" x14ac:dyDescent="0.15">
      <c r="A197" s="32">
        <v>189</v>
      </c>
      <c r="B197" s="32" t="s">
        <v>202</v>
      </c>
      <c r="C197" s="18">
        <v>14510103</v>
      </c>
      <c r="D197" s="18">
        <v>1</v>
      </c>
      <c r="E197" s="18">
        <v>35000</v>
      </c>
      <c r="F197" s="18">
        <v>3</v>
      </c>
      <c r="G197" s="18">
        <v>2.25</v>
      </c>
      <c r="H197" s="18">
        <v>0</v>
      </c>
      <c r="I197" s="18">
        <v>0</v>
      </c>
      <c r="J197" s="18">
        <v>1451301</v>
      </c>
      <c r="K197" s="18">
        <v>1451302</v>
      </c>
      <c r="L197" s="18">
        <v>1451303</v>
      </c>
      <c r="M197" s="18">
        <v>1451304</v>
      </c>
      <c r="N197" s="18">
        <v>1451305</v>
      </c>
      <c r="O197" s="18">
        <v>1451306</v>
      </c>
      <c r="P197" s="18"/>
      <c r="Q197" s="18"/>
      <c r="R197" s="18"/>
      <c r="S197" s="18"/>
      <c r="T197" s="18"/>
      <c r="U197" s="18"/>
      <c r="V197" s="18"/>
      <c r="W197" s="18"/>
    </row>
    <row r="198" spans="1:23" s="5" customFormat="1" x14ac:dyDescent="0.15">
      <c r="A198" s="32">
        <v>190</v>
      </c>
      <c r="B198" s="32" t="s">
        <v>203</v>
      </c>
      <c r="C198" s="18">
        <v>14510201</v>
      </c>
      <c r="D198" s="18">
        <v>1</v>
      </c>
      <c r="E198" s="18">
        <v>30000</v>
      </c>
      <c r="F198" s="18">
        <v>160</v>
      </c>
      <c r="G198" s="18">
        <v>5</v>
      </c>
      <c r="H198" s="18">
        <v>0</v>
      </c>
      <c r="I198" s="18">
        <v>0</v>
      </c>
      <c r="J198" s="18">
        <v>1451401</v>
      </c>
      <c r="K198" s="18">
        <v>1451402</v>
      </c>
      <c r="L198" s="26">
        <v>1451403</v>
      </c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s="5" customFormat="1" x14ac:dyDescent="0.15">
      <c r="A199" s="32">
        <v>191</v>
      </c>
      <c r="B199" s="32" t="s">
        <v>204</v>
      </c>
      <c r="C199" s="18">
        <v>14610101</v>
      </c>
      <c r="D199" s="18">
        <v>1</v>
      </c>
      <c r="E199" s="18">
        <v>5000</v>
      </c>
      <c r="F199" s="18">
        <v>2</v>
      </c>
      <c r="G199" s="18">
        <v>1.5</v>
      </c>
      <c r="H199" s="18">
        <v>0</v>
      </c>
      <c r="I199" s="18">
        <v>0</v>
      </c>
      <c r="J199" s="18">
        <v>1461101</v>
      </c>
      <c r="K199" s="18">
        <v>1461102</v>
      </c>
      <c r="L199" s="18">
        <v>1461103</v>
      </c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s="5" customFormat="1" x14ac:dyDescent="0.15">
      <c r="A200" s="32">
        <v>192</v>
      </c>
      <c r="B200" s="32" t="s">
        <v>205</v>
      </c>
      <c r="C200" s="18">
        <v>14610102</v>
      </c>
      <c r="D200" s="18">
        <v>1</v>
      </c>
      <c r="E200" s="18">
        <v>12000</v>
      </c>
      <c r="F200" s="18">
        <v>3</v>
      </c>
      <c r="G200" s="18">
        <v>2.25</v>
      </c>
      <c r="H200" s="18">
        <v>0</v>
      </c>
      <c r="I200" s="18">
        <v>0</v>
      </c>
      <c r="J200" s="18">
        <v>1461201</v>
      </c>
      <c r="K200" s="26">
        <v>1461202</v>
      </c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s="5" customFormat="1" x14ac:dyDescent="0.15">
      <c r="A201" s="32">
        <v>193</v>
      </c>
      <c r="B201" s="32" t="s">
        <v>206</v>
      </c>
      <c r="C201" s="18">
        <v>14610103</v>
      </c>
      <c r="D201" s="18">
        <v>1</v>
      </c>
      <c r="E201" s="18">
        <v>35000</v>
      </c>
      <c r="F201" s="18">
        <v>5</v>
      </c>
      <c r="G201" s="18">
        <v>2.5</v>
      </c>
      <c r="H201" s="18">
        <v>0</v>
      </c>
      <c r="I201" s="18">
        <v>0</v>
      </c>
      <c r="J201" s="18">
        <v>1461301</v>
      </c>
      <c r="K201" s="26">
        <v>1461302</v>
      </c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s="5" customFormat="1" x14ac:dyDescent="0.15">
      <c r="A202" s="32">
        <v>194</v>
      </c>
      <c r="B202" s="32" t="s">
        <v>207</v>
      </c>
      <c r="C202" s="18">
        <v>14610201</v>
      </c>
      <c r="D202" s="18">
        <v>1</v>
      </c>
      <c r="E202" s="18">
        <v>30000</v>
      </c>
      <c r="F202" s="18">
        <v>120</v>
      </c>
      <c r="G202" s="18">
        <v>3.5</v>
      </c>
      <c r="H202" s="18">
        <v>0</v>
      </c>
      <c r="I202" s="18">
        <v>0</v>
      </c>
      <c r="J202" s="18">
        <v>1461401</v>
      </c>
      <c r="K202" s="18">
        <v>1461402</v>
      </c>
      <c r="L202" s="26">
        <v>1461403</v>
      </c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s="5" customFormat="1" x14ac:dyDescent="0.15">
      <c r="A203" s="32">
        <v>195</v>
      </c>
      <c r="B203" s="32" t="s">
        <v>208</v>
      </c>
      <c r="C203" s="18">
        <v>14710101</v>
      </c>
      <c r="D203" s="18">
        <v>1</v>
      </c>
      <c r="E203" s="18">
        <v>5000</v>
      </c>
      <c r="F203" s="18">
        <v>2</v>
      </c>
      <c r="G203" s="18">
        <v>0.5</v>
      </c>
      <c r="H203" s="18">
        <v>0</v>
      </c>
      <c r="I203" s="18">
        <v>0</v>
      </c>
      <c r="J203" s="18">
        <v>1471101</v>
      </c>
      <c r="K203" s="18">
        <v>1471102</v>
      </c>
      <c r="L203" s="18">
        <v>1471103</v>
      </c>
      <c r="M203" s="18">
        <v>1471104</v>
      </c>
      <c r="N203" s="18">
        <v>1471105</v>
      </c>
      <c r="O203" s="18">
        <v>1471106</v>
      </c>
      <c r="P203" s="18">
        <v>1471107</v>
      </c>
      <c r="Q203" s="18">
        <v>1471108</v>
      </c>
      <c r="R203" s="18">
        <v>1471109</v>
      </c>
      <c r="S203" s="18">
        <v>1471110</v>
      </c>
      <c r="T203" s="18"/>
      <c r="U203" s="18"/>
      <c r="V203" s="18"/>
      <c r="W203" s="18"/>
    </row>
    <row r="204" spans="1:23" s="5" customFormat="1" x14ac:dyDescent="0.15">
      <c r="A204" s="32">
        <v>196</v>
      </c>
      <c r="B204" s="32" t="s">
        <v>209</v>
      </c>
      <c r="C204" s="18">
        <v>14710102</v>
      </c>
      <c r="D204" s="18">
        <v>1</v>
      </c>
      <c r="E204" s="18">
        <v>12000</v>
      </c>
      <c r="F204" s="18">
        <v>3</v>
      </c>
      <c r="G204" s="18">
        <v>0.75</v>
      </c>
      <c r="H204" s="18">
        <v>0</v>
      </c>
      <c r="I204" s="18">
        <v>0</v>
      </c>
      <c r="J204" s="18">
        <v>1471201</v>
      </c>
      <c r="K204" s="18">
        <v>1471202</v>
      </c>
      <c r="L204" s="18">
        <v>1471203</v>
      </c>
      <c r="M204" s="18">
        <v>1471204</v>
      </c>
      <c r="N204" s="18">
        <v>1471205</v>
      </c>
      <c r="O204" s="18">
        <v>1471206</v>
      </c>
      <c r="P204" s="18">
        <v>1471207</v>
      </c>
      <c r="Q204" s="18">
        <v>1471208</v>
      </c>
      <c r="R204" s="18">
        <v>1471209</v>
      </c>
      <c r="S204" s="18">
        <v>1471210</v>
      </c>
      <c r="T204" s="18">
        <v>1471211</v>
      </c>
      <c r="U204" s="18">
        <v>1471212</v>
      </c>
      <c r="V204" s="18">
        <v>1471213</v>
      </c>
      <c r="W204" s="18"/>
    </row>
    <row r="205" spans="1:23" s="5" customFormat="1" x14ac:dyDescent="0.15">
      <c r="A205" s="32">
        <v>197</v>
      </c>
      <c r="B205" s="32" t="s">
        <v>210</v>
      </c>
      <c r="C205" s="18">
        <v>14710103</v>
      </c>
      <c r="D205" s="18">
        <v>1</v>
      </c>
      <c r="E205" s="18">
        <v>35000</v>
      </c>
      <c r="F205" s="18">
        <v>4</v>
      </c>
      <c r="G205" s="18">
        <v>1.5</v>
      </c>
      <c r="H205" s="18">
        <v>0</v>
      </c>
      <c r="I205" s="18">
        <v>0</v>
      </c>
      <c r="J205" s="18">
        <v>1471301</v>
      </c>
      <c r="K205" s="26">
        <v>1471302</v>
      </c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s="5" customFormat="1" x14ac:dyDescent="0.15">
      <c r="A206" s="32">
        <v>198</v>
      </c>
      <c r="B206" s="32" t="s">
        <v>211</v>
      </c>
      <c r="C206" s="18">
        <v>14710303</v>
      </c>
      <c r="D206" s="18">
        <v>1</v>
      </c>
      <c r="E206" s="18">
        <v>0</v>
      </c>
      <c r="F206" s="18">
        <v>0</v>
      </c>
      <c r="G206" s="18">
        <v>2.25</v>
      </c>
      <c r="H206" s="18">
        <v>0</v>
      </c>
      <c r="I206" s="18">
        <v>0</v>
      </c>
      <c r="J206" s="18">
        <v>1471303</v>
      </c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s="5" customFormat="1" x14ac:dyDescent="0.15">
      <c r="A207" s="32">
        <v>199</v>
      </c>
      <c r="B207" s="32" t="s">
        <v>212</v>
      </c>
      <c r="C207" s="18">
        <v>14710201</v>
      </c>
      <c r="D207" s="18">
        <v>1</v>
      </c>
      <c r="E207" s="18">
        <v>30000</v>
      </c>
      <c r="F207" s="18">
        <v>160</v>
      </c>
      <c r="G207" s="18">
        <v>5</v>
      </c>
      <c r="H207" s="18">
        <v>0</v>
      </c>
      <c r="I207" s="18">
        <v>0</v>
      </c>
      <c r="J207" s="18">
        <v>1471401</v>
      </c>
      <c r="K207" s="18">
        <v>1471402</v>
      </c>
      <c r="L207" s="18">
        <v>1471403</v>
      </c>
      <c r="M207" s="18">
        <v>1471404</v>
      </c>
      <c r="N207" s="18">
        <v>1471405</v>
      </c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s="5" customFormat="1" x14ac:dyDescent="0.15">
      <c r="A208" s="32">
        <v>200</v>
      </c>
      <c r="B208" s="32" t="s">
        <v>213</v>
      </c>
      <c r="C208" s="18">
        <v>14810101</v>
      </c>
      <c r="D208" s="18">
        <v>1</v>
      </c>
      <c r="E208" s="18">
        <v>5000</v>
      </c>
      <c r="F208" s="18">
        <v>2</v>
      </c>
      <c r="G208" s="18">
        <v>0.5</v>
      </c>
      <c r="H208" s="18">
        <v>0</v>
      </c>
      <c r="I208" s="18">
        <v>0</v>
      </c>
      <c r="J208" s="18">
        <v>1481101</v>
      </c>
      <c r="K208" s="18">
        <v>1481102</v>
      </c>
      <c r="L208" s="18">
        <v>1481103</v>
      </c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s="5" customFormat="1" x14ac:dyDescent="0.15">
      <c r="A209" s="32">
        <v>201</v>
      </c>
      <c r="B209" s="32" t="s">
        <v>214</v>
      </c>
      <c r="C209" s="18">
        <v>14810102</v>
      </c>
      <c r="D209" s="18">
        <v>1</v>
      </c>
      <c r="E209" s="18">
        <v>35000</v>
      </c>
      <c r="F209" s="18">
        <v>1</v>
      </c>
      <c r="G209" s="18">
        <v>0.25</v>
      </c>
      <c r="H209" s="18">
        <v>0</v>
      </c>
      <c r="I209" s="18">
        <v>0</v>
      </c>
      <c r="J209" s="18">
        <v>1481201</v>
      </c>
      <c r="K209" s="18">
        <v>1481202</v>
      </c>
      <c r="L209" s="18">
        <v>1481203</v>
      </c>
      <c r="M209" s="18">
        <v>1481204</v>
      </c>
      <c r="N209" s="18"/>
      <c r="P209" s="18"/>
      <c r="Q209" s="18"/>
      <c r="R209" s="18"/>
      <c r="S209" s="18"/>
      <c r="T209" s="18"/>
      <c r="U209" s="18"/>
      <c r="V209" s="18"/>
      <c r="W209" s="18"/>
    </row>
    <row r="210" spans="1:23" s="5" customFormat="1" x14ac:dyDescent="0.15">
      <c r="A210" s="32">
        <v>202</v>
      </c>
      <c r="B210" s="32" t="s">
        <v>215</v>
      </c>
      <c r="C210" s="18">
        <v>14810103</v>
      </c>
      <c r="D210" s="18">
        <v>1</v>
      </c>
      <c r="E210" s="18">
        <v>12000</v>
      </c>
      <c r="F210" s="18">
        <v>3</v>
      </c>
      <c r="G210" s="18">
        <v>0.75</v>
      </c>
      <c r="H210" s="18">
        <v>0</v>
      </c>
      <c r="I210" s="18">
        <v>0</v>
      </c>
      <c r="J210" s="18">
        <v>1481301</v>
      </c>
      <c r="K210" s="18">
        <v>1481302</v>
      </c>
      <c r="L210" s="18">
        <v>1481303</v>
      </c>
      <c r="M210" s="18">
        <v>1481304</v>
      </c>
      <c r="N210" s="18"/>
      <c r="P210" s="18"/>
      <c r="Q210" s="18"/>
      <c r="R210" s="18"/>
      <c r="S210" s="18"/>
      <c r="T210" s="18"/>
      <c r="U210" s="18"/>
      <c r="V210" s="18"/>
      <c r="W210" s="18"/>
    </row>
    <row r="211" spans="1:23" s="5" customFormat="1" x14ac:dyDescent="0.15">
      <c r="A211" s="32">
        <v>203</v>
      </c>
      <c r="B211" s="32" t="s">
        <v>216</v>
      </c>
      <c r="C211" s="18">
        <v>14810201</v>
      </c>
      <c r="D211" s="18">
        <v>1</v>
      </c>
      <c r="E211" s="18">
        <v>35000</v>
      </c>
      <c r="F211" s="18">
        <v>120</v>
      </c>
      <c r="G211" s="18">
        <v>2</v>
      </c>
      <c r="H211" s="18">
        <v>0</v>
      </c>
      <c r="I211" s="18">
        <v>0</v>
      </c>
      <c r="J211" s="18">
        <v>1481401</v>
      </c>
      <c r="K211" s="18">
        <v>1481402</v>
      </c>
      <c r="L211" s="18">
        <v>1481403</v>
      </c>
      <c r="M211" s="18">
        <v>1481404</v>
      </c>
      <c r="N211" s="26">
        <v>1481405</v>
      </c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s="5" customFormat="1" x14ac:dyDescent="0.15">
      <c r="A212" s="32">
        <v>204</v>
      </c>
      <c r="B212" s="32" t="s">
        <v>217</v>
      </c>
      <c r="C212" s="18">
        <v>14910101</v>
      </c>
      <c r="D212" s="18">
        <v>1</v>
      </c>
      <c r="E212" s="18">
        <v>5000</v>
      </c>
      <c r="F212" s="18">
        <v>2</v>
      </c>
      <c r="G212" s="18">
        <v>0.5</v>
      </c>
      <c r="H212" s="18">
        <v>0</v>
      </c>
      <c r="I212" s="18">
        <v>0</v>
      </c>
      <c r="J212" s="18">
        <v>1491101</v>
      </c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s="5" customFormat="1" x14ac:dyDescent="0.15">
      <c r="A213" s="32">
        <v>205</v>
      </c>
      <c r="B213" s="32" t="s">
        <v>218</v>
      </c>
      <c r="C213" s="18">
        <v>14910102</v>
      </c>
      <c r="D213" s="18">
        <v>1</v>
      </c>
      <c r="E213" s="18">
        <v>12000</v>
      </c>
      <c r="F213" s="18">
        <v>2</v>
      </c>
      <c r="G213" s="18">
        <v>0.25</v>
      </c>
      <c r="H213" s="18">
        <v>0</v>
      </c>
      <c r="I213" s="18">
        <v>0</v>
      </c>
      <c r="J213" s="18">
        <v>1491201</v>
      </c>
      <c r="K213" s="18">
        <v>1491202</v>
      </c>
      <c r="L213" s="18">
        <v>1491203</v>
      </c>
      <c r="M213" s="18">
        <v>1491204</v>
      </c>
      <c r="N213" s="18">
        <v>1491205</v>
      </c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s="5" customFormat="1" x14ac:dyDescent="0.15">
      <c r="A214" s="32">
        <v>206</v>
      </c>
      <c r="B214" s="32" t="s">
        <v>219</v>
      </c>
      <c r="C214" s="18">
        <v>14910103</v>
      </c>
      <c r="D214" s="18">
        <v>1</v>
      </c>
      <c r="E214" s="18">
        <v>12000</v>
      </c>
      <c r="F214" s="18">
        <v>3</v>
      </c>
      <c r="G214" s="18">
        <v>0.75</v>
      </c>
      <c r="H214" s="18">
        <v>0</v>
      </c>
      <c r="I214" s="18">
        <v>0</v>
      </c>
      <c r="J214" s="18">
        <v>1491301</v>
      </c>
      <c r="K214" s="18">
        <v>1491302</v>
      </c>
      <c r="L214" s="18">
        <v>1491303</v>
      </c>
      <c r="M214" s="18">
        <v>1491304</v>
      </c>
      <c r="N214" s="18">
        <v>1491305</v>
      </c>
      <c r="O214" s="26">
        <v>1491306</v>
      </c>
      <c r="P214" s="18"/>
      <c r="Q214" s="18"/>
      <c r="R214" s="18"/>
      <c r="S214" s="18"/>
      <c r="T214" s="18"/>
      <c r="U214" s="18"/>
      <c r="V214" s="18"/>
      <c r="W214" s="18"/>
    </row>
    <row r="215" spans="1:23" s="5" customFormat="1" x14ac:dyDescent="0.15">
      <c r="A215" s="32">
        <v>207</v>
      </c>
      <c r="B215" s="32" t="s">
        <v>220</v>
      </c>
      <c r="C215" s="18">
        <v>14910201</v>
      </c>
      <c r="D215" s="18">
        <v>1</v>
      </c>
      <c r="E215" s="18">
        <v>35000</v>
      </c>
      <c r="F215" s="18">
        <v>120</v>
      </c>
      <c r="G215" s="18">
        <v>5</v>
      </c>
      <c r="H215" s="18">
        <v>0</v>
      </c>
      <c r="I215" s="18">
        <v>0</v>
      </c>
      <c r="J215" s="18">
        <v>1491401</v>
      </c>
      <c r="K215" s="26">
        <v>1491402</v>
      </c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s="5" customFormat="1" x14ac:dyDescent="0.15">
      <c r="A216" s="32">
        <v>208</v>
      </c>
      <c r="B216" s="32" t="s">
        <v>221</v>
      </c>
      <c r="C216" s="18">
        <v>15010101</v>
      </c>
      <c r="D216" s="18">
        <v>1</v>
      </c>
      <c r="E216" s="18">
        <v>5000</v>
      </c>
      <c r="F216" s="18">
        <v>2</v>
      </c>
      <c r="G216" s="18">
        <v>0.3</v>
      </c>
      <c r="H216" s="18">
        <v>0</v>
      </c>
      <c r="I216" s="18">
        <v>0</v>
      </c>
      <c r="J216" s="18">
        <v>1501101</v>
      </c>
      <c r="K216" s="18">
        <v>1501102</v>
      </c>
      <c r="L216" s="18">
        <v>1501103</v>
      </c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s="5" customFormat="1" x14ac:dyDescent="0.15">
      <c r="A217" s="32">
        <v>209</v>
      </c>
      <c r="B217" s="32" t="s">
        <v>222</v>
      </c>
      <c r="C217" s="18">
        <v>15010102</v>
      </c>
      <c r="D217" s="18">
        <v>1</v>
      </c>
      <c r="E217" s="18">
        <v>12000</v>
      </c>
      <c r="F217" s="18">
        <v>3</v>
      </c>
      <c r="G217" s="18">
        <v>0.25</v>
      </c>
      <c r="H217" s="18">
        <v>0</v>
      </c>
      <c r="I217" s="18">
        <v>0</v>
      </c>
      <c r="J217" s="18">
        <v>1501201</v>
      </c>
      <c r="K217" s="18">
        <v>1501202</v>
      </c>
      <c r="L217" s="18">
        <v>1501203</v>
      </c>
      <c r="M217" s="18">
        <v>1501204</v>
      </c>
      <c r="N217" s="26">
        <v>1501205</v>
      </c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s="5" customFormat="1" x14ac:dyDescent="0.15">
      <c r="A218" s="32">
        <v>210</v>
      </c>
      <c r="B218" s="32" t="s">
        <v>223</v>
      </c>
      <c r="C218" s="18">
        <v>15010103</v>
      </c>
      <c r="D218" s="18">
        <v>1</v>
      </c>
      <c r="E218" s="18">
        <v>35000</v>
      </c>
      <c r="F218" s="18">
        <v>3</v>
      </c>
      <c r="G218" s="18">
        <v>0.5</v>
      </c>
      <c r="H218" s="18">
        <v>0</v>
      </c>
      <c r="I218" s="18">
        <v>0</v>
      </c>
      <c r="J218" s="18">
        <v>1501301</v>
      </c>
      <c r="K218" s="18">
        <v>1501302</v>
      </c>
      <c r="L218" s="18">
        <v>1501303</v>
      </c>
      <c r="M218" s="18">
        <v>1501304</v>
      </c>
      <c r="N218" s="18">
        <v>1501305</v>
      </c>
      <c r="O218" s="18">
        <v>1501306</v>
      </c>
      <c r="P218" s="26">
        <v>1501307</v>
      </c>
      <c r="Q218" s="18"/>
      <c r="R218" s="18"/>
      <c r="S218" s="18"/>
      <c r="T218" s="18"/>
      <c r="U218" s="18"/>
      <c r="V218" s="18"/>
      <c r="W218" s="18"/>
    </row>
    <row r="219" spans="1:23" s="5" customFormat="1" x14ac:dyDescent="0.15">
      <c r="A219" s="32">
        <v>211</v>
      </c>
      <c r="B219" s="32" t="s">
        <v>224</v>
      </c>
      <c r="C219" s="18">
        <v>15010201</v>
      </c>
      <c r="D219" s="18">
        <v>1</v>
      </c>
      <c r="E219" s="18">
        <v>30000</v>
      </c>
      <c r="F219" s="18">
        <v>160</v>
      </c>
      <c r="G219" s="18">
        <v>5</v>
      </c>
      <c r="H219" s="18">
        <v>0</v>
      </c>
      <c r="I219" s="18">
        <v>0</v>
      </c>
      <c r="J219" s="18">
        <v>1501401</v>
      </c>
      <c r="K219" s="18">
        <v>1501402</v>
      </c>
      <c r="L219" s="26">
        <v>1501403</v>
      </c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s="5" customFormat="1" x14ac:dyDescent="0.15">
      <c r="A220" s="32">
        <v>212</v>
      </c>
      <c r="B220" s="32" t="s">
        <v>225</v>
      </c>
      <c r="C220" s="18">
        <v>15110101</v>
      </c>
      <c r="D220" s="18">
        <v>1</v>
      </c>
      <c r="E220" s="18">
        <v>5000</v>
      </c>
      <c r="F220" s="18">
        <v>2</v>
      </c>
      <c r="G220" s="18">
        <v>1.5</v>
      </c>
      <c r="H220" s="18">
        <v>0</v>
      </c>
      <c r="I220" s="18">
        <v>0</v>
      </c>
      <c r="J220" s="18">
        <v>1511101</v>
      </c>
      <c r="K220" s="18">
        <v>1511102</v>
      </c>
      <c r="L220" s="18">
        <v>1511103</v>
      </c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s="5" customFormat="1" x14ac:dyDescent="0.15">
      <c r="A221" s="32">
        <v>213</v>
      </c>
      <c r="B221" s="32" t="s">
        <v>226</v>
      </c>
      <c r="C221" s="18">
        <v>15110102</v>
      </c>
      <c r="D221" s="18">
        <v>1</v>
      </c>
      <c r="E221" s="18">
        <v>12000</v>
      </c>
      <c r="F221" s="18">
        <v>3</v>
      </c>
      <c r="G221" s="18">
        <v>2.25</v>
      </c>
      <c r="H221" s="18">
        <v>0</v>
      </c>
      <c r="I221" s="18">
        <v>0</v>
      </c>
      <c r="J221" s="18">
        <v>1511201</v>
      </c>
      <c r="K221" s="26">
        <v>1511202</v>
      </c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s="5" customFormat="1" x14ac:dyDescent="0.15">
      <c r="A222" s="32">
        <v>214</v>
      </c>
      <c r="B222" s="32" t="s">
        <v>227</v>
      </c>
      <c r="C222" s="18">
        <v>15110103</v>
      </c>
      <c r="D222" s="18">
        <v>1</v>
      </c>
      <c r="E222" s="18">
        <v>35000</v>
      </c>
      <c r="F222" s="18">
        <v>5</v>
      </c>
      <c r="G222" s="18">
        <v>1.5</v>
      </c>
      <c r="H222" s="18">
        <v>0</v>
      </c>
      <c r="I222" s="18">
        <v>0</v>
      </c>
      <c r="J222" s="18">
        <v>1511301</v>
      </c>
      <c r="K222" s="26">
        <v>1511302</v>
      </c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s="5" customFormat="1" x14ac:dyDescent="0.15">
      <c r="A223" s="32">
        <v>215</v>
      </c>
      <c r="B223" s="32" t="s">
        <v>228</v>
      </c>
      <c r="C223" s="18">
        <v>15110201</v>
      </c>
      <c r="D223" s="18">
        <v>1</v>
      </c>
      <c r="E223" s="18">
        <v>30000</v>
      </c>
      <c r="F223" s="18">
        <v>120</v>
      </c>
      <c r="G223" s="18">
        <v>2</v>
      </c>
      <c r="H223" s="18">
        <v>0</v>
      </c>
      <c r="I223" s="18">
        <v>0</v>
      </c>
      <c r="J223" s="18">
        <v>1511401</v>
      </c>
      <c r="K223" s="18">
        <v>1511402</v>
      </c>
      <c r="L223" s="18"/>
      <c r="M223" s="18"/>
      <c r="N223" s="37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s="7" customFormat="1" x14ac:dyDescent="0.15">
      <c r="A224" s="20">
        <v>216</v>
      </c>
      <c r="B224" s="20" t="s">
        <v>229</v>
      </c>
      <c r="C224" s="21">
        <v>15200101</v>
      </c>
      <c r="D224" s="21">
        <v>1</v>
      </c>
      <c r="E224" s="21">
        <v>5000</v>
      </c>
      <c r="F224" s="21">
        <v>2</v>
      </c>
      <c r="G224" s="21">
        <v>1</v>
      </c>
      <c r="H224" s="21">
        <v>0</v>
      </c>
      <c r="I224" s="21">
        <v>0</v>
      </c>
      <c r="J224" s="21">
        <v>1520101</v>
      </c>
      <c r="K224" s="21">
        <v>1520102</v>
      </c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spans="1:23" s="7" customFormat="1" x14ac:dyDescent="0.15">
      <c r="A225" s="20">
        <v>217</v>
      </c>
      <c r="B225" s="20" t="s">
        <v>230</v>
      </c>
      <c r="C225" s="21">
        <v>15200102</v>
      </c>
      <c r="D225" s="21">
        <v>1</v>
      </c>
      <c r="E225" s="21">
        <v>35000</v>
      </c>
      <c r="F225" s="21">
        <v>3</v>
      </c>
      <c r="G225" s="21">
        <v>0.8</v>
      </c>
      <c r="H225" s="21">
        <v>0</v>
      </c>
      <c r="I225" s="21">
        <v>0</v>
      </c>
      <c r="J225" s="21">
        <v>1520201</v>
      </c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spans="1:23" s="7" customFormat="1" x14ac:dyDescent="0.15">
      <c r="A226" s="20">
        <v>218</v>
      </c>
      <c r="B226" s="20" t="s">
        <v>231</v>
      </c>
      <c r="C226" s="21">
        <v>15200103</v>
      </c>
      <c r="D226" s="21">
        <v>1</v>
      </c>
      <c r="E226" s="21">
        <v>35000</v>
      </c>
      <c r="F226" s="21">
        <v>5</v>
      </c>
      <c r="G226" s="21">
        <v>0</v>
      </c>
      <c r="H226" s="21">
        <v>0</v>
      </c>
      <c r="I226" s="21">
        <v>0</v>
      </c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spans="1:23" s="7" customFormat="1" x14ac:dyDescent="0.15">
      <c r="A227" s="20">
        <v>219</v>
      </c>
      <c r="B227" s="20" t="s">
        <v>232</v>
      </c>
      <c r="C227" s="21">
        <v>15200201</v>
      </c>
      <c r="D227" s="21">
        <v>1</v>
      </c>
      <c r="E227" s="21">
        <v>30000</v>
      </c>
      <c r="F227" s="21">
        <v>120</v>
      </c>
      <c r="G227" s="21">
        <v>0</v>
      </c>
      <c r="H227" s="21">
        <v>0</v>
      </c>
      <c r="I227" s="21">
        <v>0</v>
      </c>
      <c r="J227" s="21">
        <v>1520401</v>
      </c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spans="1:23" s="5" customFormat="1" x14ac:dyDescent="0.15">
      <c r="A228" s="32">
        <v>220</v>
      </c>
      <c r="B228" s="32" t="s">
        <v>233</v>
      </c>
      <c r="C228" s="18">
        <v>15300101</v>
      </c>
      <c r="D228" s="18">
        <v>1</v>
      </c>
      <c r="E228" s="18">
        <v>5000</v>
      </c>
      <c r="F228" s="18">
        <v>2</v>
      </c>
      <c r="G228" s="18">
        <v>1.5</v>
      </c>
      <c r="H228" s="18">
        <v>0</v>
      </c>
      <c r="I228" s="18">
        <v>0</v>
      </c>
      <c r="J228" s="18">
        <v>1530101</v>
      </c>
      <c r="K228" s="18">
        <v>1530102</v>
      </c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s="5" customFormat="1" x14ac:dyDescent="0.15">
      <c r="A229" s="32">
        <v>221</v>
      </c>
      <c r="B229" s="32" t="s">
        <v>234</v>
      </c>
      <c r="C229" s="18">
        <v>15300102</v>
      </c>
      <c r="D229" s="18">
        <v>1</v>
      </c>
      <c r="E229" s="18">
        <v>12000</v>
      </c>
      <c r="F229" s="18">
        <v>3</v>
      </c>
      <c r="G229" s="18">
        <v>2.25</v>
      </c>
      <c r="H229" s="18">
        <v>0</v>
      </c>
      <c r="I229" s="18">
        <v>0</v>
      </c>
      <c r="J229" s="18">
        <v>1530201</v>
      </c>
      <c r="K229" s="18">
        <v>1530202</v>
      </c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s="5" customFormat="1" x14ac:dyDescent="0.15">
      <c r="A230" s="32">
        <v>222</v>
      </c>
      <c r="B230" s="32" t="s">
        <v>235</v>
      </c>
      <c r="C230" s="18">
        <v>15300103</v>
      </c>
      <c r="D230" s="18">
        <v>1</v>
      </c>
      <c r="E230" s="18">
        <v>35000</v>
      </c>
      <c r="F230" s="18">
        <v>5</v>
      </c>
      <c r="G230" s="18">
        <v>1.5</v>
      </c>
      <c r="H230" s="18">
        <v>0</v>
      </c>
      <c r="I230" s="18">
        <v>0</v>
      </c>
      <c r="J230" s="18">
        <v>1530301</v>
      </c>
      <c r="K230" s="18">
        <v>1530302</v>
      </c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s="5" customFormat="1" x14ac:dyDescent="0.15">
      <c r="A231" s="32">
        <v>223</v>
      </c>
      <c r="B231" s="32" t="s">
        <v>236</v>
      </c>
      <c r="C231" s="18">
        <v>15300201</v>
      </c>
      <c r="D231" s="18">
        <v>1</v>
      </c>
      <c r="E231" s="18">
        <v>30000</v>
      </c>
      <c r="F231" s="18">
        <v>120</v>
      </c>
      <c r="G231" s="18">
        <v>2</v>
      </c>
      <c r="H231" s="18">
        <v>0</v>
      </c>
      <c r="I231" s="18">
        <v>0</v>
      </c>
      <c r="J231" s="18">
        <v>1530401</v>
      </c>
      <c r="K231" s="18">
        <v>1530402</v>
      </c>
      <c r="L231" s="18">
        <v>1530403</v>
      </c>
      <c r="M231" s="18"/>
      <c r="N231" s="37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x14ac:dyDescent="0.15">
      <c r="A232" s="15">
        <v>224</v>
      </c>
      <c r="B232" s="15" t="s">
        <v>237</v>
      </c>
      <c r="C232" s="11">
        <v>27010101</v>
      </c>
      <c r="D232" s="11">
        <v>1</v>
      </c>
      <c r="E232" s="11">
        <v>0</v>
      </c>
      <c r="F232" s="11">
        <v>0</v>
      </c>
      <c r="G232" s="11">
        <v>0.8</v>
      </c>
      <c r="H232" s="11">
        <v>0</v>
      </c>
      <c r="I232" s="11">
        <v>0</v>
      </c>
      <c r="J232" s="11">
        <v>2701101</v>
      </c>
      <c r="K232" s="11">
        <v>2701102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x14ac:dyDescent="0.15">
      <c r="A233" s="15">
        <v>225</v>
      </c>
      <c r="B233" s="15" t="s">
        <v>237</v>
      </c>
      <c r="C233" s="11">
        <v>27010111</v>
      </c>
      <c r="D233" s="11">
        <v>1</v>
      </c>
      <c r="E233" s="11">
        <v>0</v>
      </c>
      <c r="F233" s="11">
        <v>0</v>
      </c>
      <c r="G233" s="11">
        <v>0.8</v>
      </c>
      <c r="H233" s="11">
        <v>0</v>
      </c>
      <c r="I233" s="11">
        <v>0</v>
      </c>
      <c r="J233" s="11">
        <v>2701101</v>
      </c>
      <c r="K233" s="11">
        <v>2701102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x14ac:dyDescent="0.15">
      <c r="A234" s="15">
        <v>226</v>
      </c>
      <c r="B234" s="15" t="s">
        <v>237</v>
      </c>
      <c r="C234" s="11">
        <v>27010121</v>
      </c>
      <c r="D234" s="11">
        <v>1</v>
      </c>
      <c r="E234" s="11">
        <v>0</v>
      </c>
      <c r="F234" s="11">
        <v>0</v>
      </c>
      <c r="G234" s="11">
        <v>0.8</v>
      </c>
      <c r="H234" s="11">
        <v>0</v>
      </c>
      <c r="I234" s="11">
        <v>0</v>
      </c>
      <c r="J234" s="11">
        <v>2701101</v>
      </c>
      <c r="K234" s="11">
        <v>2701102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x14ac:dyDescent="0.15">
      <c r="A235" s="15">
        <v>227</v>
      </c>
      <c r="B235" s="15" t="s">
        <v>238</v>
      </c>
      <c r="C235" s="11">
        <v>27010102</v>
      </c>
      <c r="D235" s="11">
        <v>1</v>
      </c>
      <c r="E235" s="11">
        <v>0</v>
      </c>
      <c r="F235" s="11">
        <v>0</v>
      </c>
      <c r="G235" s="11">
        <v>0.9</v>
      </c>
      <c r="H235" s="11">
        <v>0</v>
      </c>
      <c r="I235" s="11">
        <v>0</v>
      </c>
      <c r="J235" s="11">
        <v>2701201</v>
      </c>
      <c r="K235" s="11">
        <v>2701202</v>
      </c>
      <c r="L235" s="11">
        <v>2701203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8" customFormat="1" x14ac:dyDescent="0.15">
      <c r="A236" s="33">
        <v>228</v>
      </c>
      <c r="B236" s="33" t="s">
        <v>338</v>
      </c>
      <c r="C236" s="34">
        <v>27010171</v>
      </c>
      <c r="D236" s="34">
        <v>1</v>
      </c>
      <c r="E236" s="34">
        <v>0</v>
      </c>
      <c r="F236" s="34">
        <v>0</v>
      </c>
      <c r="G236" s="34">
        <v>0</v>
      </c>
      <c r="H236" s="34">
        <v>0</v>
      </c>
      <c r="I236" s="34">
        <v>0</v>
      </c>
      <c r="J236" s="34">
        <v>2701301</v>
      </c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</row>
    <row r="237" spans="1:23" x14ac:dyDescent="0.15">
      <c r="A237" s="15">
        <v>229</v>
      </c>
      <c r="B237" s="15" t="s">
        <v>239</v>
      </c>
      <c r="C237" s="11">
        <v>27020101</v>
      </c>
      <c r="D237" s="11">
        <v>1</v>
      </c>
      <c r="E237" s="11">
        <v>0</v>
      </c>
      <c r="F237" s="11">
        <v>0</v>
      </c>
      <c r="G237" s="11">
        <v>1</v>
      </c>
      <c r="H237" s="11">
        <v>0</v>
      </c>
      <c r="I237" s="11">
        <v>0</v>
      </c>
      <c r="J237" s="11">
        <v>2702101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x14ac:dyDescent="0.15">
      <c r="A238" s="15">
        <v>230</v>
      </c>
      <c r="B238" s="15" t="s">
        <v>239</v>
      </c>
      <c r="C238" s="11">
        <v>27020111</v>
      </c>
      <c r="D238" s="11">
        <v>1</v>
      </c>
      <c r="E238" s="11">
        <v>0</v>
      </c>
      <c r="F238" s="11">
        <v>0</v>
      </c>
      <c r="G238" s="11">
        <v>1</v>
      </c>
      <c r="H238" s="11">
        <v>0</v>
      </c>
      <c r="I238" s="11">
        <v>0</v>
      </c>
      <c r="J238" s="11">
        <v>2702101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x14ac:dyDescent="0.15">
      <c r="A239" s="15">
        <v>231</v>
      </c>
      <c r="B239" s="15" t="s">
        <v>239</v>
      </c>
      <c r="C239" s="11">
        <v>27020121</v>
      </c>
      <c r="D239" s="11">
        <v>1</v>
      </c>
      <c r="E239" s="11">
        <v>0</v>
      </c>
      <c r="F239" s="11">
        <v>0</v>
      </c>
      <c r="G239" s="11">
        <v>1</v>
      </c>
      <c r="H239" s="11">
        <v>0</v>
      </c>
      <c r="I239" s="11">
        <v>0</v>
      </c>
      <c r="J239" s="11">
        <v>2702101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x14ac:dyDescent="0.15">
      <c r="A240" s="15">
        <v>232</v>
      </c>
      <c r="B240" s="15" t="s">
        <v>240</v>
      </c>
      <c r="C240" s="11">
        <v>27020102</v>
      </c>
      <c r="D240" s="11">
        <v>1</v>
      </c>
      <c r="E240" s="11">
        <v>0</v>
      </c>
      <c r="F240" s="11">
        <v>0</v>
      </c>
      <c r="G240" s="11">
        <v>1</v>
      </c>
      <c r="H240" s="11">
        <v>0</v>
      </c>
      <c r="I240" s="11">
        <v>0</v>
      </c>
      <c r="J240" s="11">
        <v>2702201</v>
      </c>
      <c r="K240" s="11">
        <v>2702202</v>
      </c>
      <c r="L240" s="11">
        <v>2702203</v>
      </c>
      <c r="M240" s="11">
        <v>2702204</v>
      </c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x14ac:dyDescent="0.15">
      <c r="A241" s="15">
        <v>233</v>
      </c>
      <c r="B241" s="15" t="s">
        <v>241</v>
      </c>
      <c r="C241" s="11">
        <v>27020103</v>
      </c>
      <c r="D241" s="11">
        <v>1</v>
      </c>
      <c r="E241" s="11">
        <v>0</v>
      </c>
      <c r="F241" s="11">
        <v>0</v>
      </c>
      <c r="G241" s="11">
        <v>1</v>
      </c>
      <c r="H241" s="11">
        <v>0</v>
      </c>
      <c r="I241" s="11">
        <v>0</v>
      </c>
      <c r="J241" s="11">
        <v>2702301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x14ac:dyDescent="0.15">
      <c r="A242" s="15">
        <v>234</v>
      </c>
      <c r="B242" s="15" t="s">
        <v>242</v>
      </c>
      <c r="C242" s="11">
        <v>27020104</v>
      </c>
      <c r="D242" s="11">
        <v>1</v>
      </c>
      <c r="E242" s="11">
        <v>0</v>
      </c>
      <c r="F242" s="11">
        <v>0</v>
      </c>
      <c r="G242" s="11">
        <v>2.5</v>
      </c>
      <c r="H242" s="11">
        <v>0</v>
      </c>
      <c r="I242" s="11">
        <v>0</v>
      </c>
      <c r="J242" s="11">
        <v>2702401</v>
      </c>
      <c r="K242" s="11">
        <v>2702402</v>
      </c>
      <c r="L242" s="11">
        <v>2702403</v>
      </c>
      <c r="M242" s="11">
        <v>2702404</v>
      </c>
      <c r="N242" s="11">
        <v>2702405</v>
      </c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x14ac:dyDescent="0.15">
      <c r="A243" s="15">
        <v>235</v>
      </c>
      <c r="B243" s="15" t="s">
        <v>243</v>
      </c>
      <c r="C243" s="11">
        <v>27020105</v>
      </c>
      <c r="D243" s="11">
        <v>1</v>
      </c>
      <c r="E243" s="11">
        <v>0</v>
      </c>
      <c r="F243" s="11">
        <v>0</v>
      </c>
      <c r="G243" s="11">
        <v>0.8</v>
      </c>
      <c r="H243" s="11">
        <v>0</v>
      </c>
      <c r="I243" s="11">
        <v>0</v>
      </c>
      <c r="J243" s="11">
        <v>2702501</v>
      </c>
      <c r="K243" s="11">
        <v>2702502</v>
      </c>
      <c r="L243" s="11">
        <v>2702503</v>
      </c>
      <c r="M243" s="11">
        <v>2702504</v>
      </c>
      <c r="N243" s="11">
        <v>2702505</v>
      </c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x14ac:dyDescent="0.15">
      <c r="A244" s="15">
        <v>236</v>
      </c>
      <c r="B244" s="15" t="s">
        <v>244</v>
      </c>
      <c r="C244" s="11">
        <v>27020172</v>
      </c>
      <c r="D244" s="11">
        <v>1</v>
      </c>
      <c r="E244" s="11">
        <v>0</v>
      </c>
      <c r="F244" s="11">
        <v>0</v>
      </c>
      <c r="G244" s="11">
        <v>0.9</v>
      </c>
      <c r="H244" s="11">
        <v>0</v>
      </c>
      <c r="I244" s="11">
        <v>0</v>
      </c>
      <c r="J244" s="11">
        <v>2702601</v>
      </c>
      <c r="K244" s="11">
        <v>2702602</v>
      </c>
      <c r="L244" s="11">
        <v>2702603</v>
      </c>
      <c r="M244" s="11">
        <v>2702604</v>
      </c>
      <c r="N244" s="11">
        <v>2702605</v>
      </c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x14ac:dyDescent="0.15">
      <c r="A245" s="15">
        <v>237</v>
      </c>
      <c r="B245" s="15" t="s">
        <v>245</v>
      </c>
      <c r="C245" s="11">
        <v>27020173</v>
      </c>
      <c r="D245" s="11">
        <v>1</v>
      </c>
      <c r="E245" s="11">
        <v>0</v>
      </c>
      <c r="F245" s="11">
        <v>0</v>
      </c>
      <c r="G245" s="11">
        <v>0.9</v>
      </c>
      <c r="H245" s="11">
        <v>0</v>
      </c>
      <c r="I245" s="11">
        <v>0</v>
      </c>
      <c r="J245" s="11">
        <v>2702701</v>
      </c>
      <c r="K245" s="11">
        <v>2702702</v>
      </c>
      <c r="L245" s="11">
        <v>2702703</v>
      </c>
      <c r="M245" s="11">
        <v>2702704</v>
      </c>
      <c r="N245" s="11">
        <v>2702705</v>
      </c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s="8" customFormat="1" x14ac:dyDescent="0.15">
      <c r="A246" s="33">
        <v>238</v>
      </c>
      <c r="B246" s="33" t="s">
        <v>246</v>
      </c>
      <c r="C246" s="34">
        <v>27020174</v>
      </c>
      <c r="D246" s="34">
        <v>1</v>
      </c>
      <c r="E246" s="34">
        <v>0</v>
      </c>
      <c r="F246" s="34">
        <v>0</v>
      </c>
      <c r="G246" s="34">
        <v>0</v>
      </c>
      <c r="H246" s="34">
        <v>1</v>
      </c>
      <c r="I246" s="34">
        <v>0</v>
      </c>
      <c r="J246" s="34">
        <v>2702801</v>
      </c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</row>
    <row r="247" spans="1:23" s="8" customFormat="1" x14ac:dyDescent="0.15">
      <c r="A247" s="33">
        <v>239</v>
      </c>
      <c r="B247" s="33" t="s">
        <v>339</v>
      </c>
      <c r="C247" s="34">
        <v>27020106</v>
      </c>
      <c r="D247" s="34">
        <v>1</v>
      </c>
      <c r="E247" s="34">
        <v>0</v>
      </c>
      <c r="F247" s="34">
        <v>0</v>
      </c>
      <c r="G247" s="34">
        <v>1</v>
      </c>
      <c r="H247" s="34">
        <v>0</v>
      </c>
      <c r="I247" s="34">
        <v>0</v>
      </c>
      <c r="J247" s="34">
        <v>2702901</v>
      </c>
      <c r="K247" s="34">
        <v>2702902</v>
      </c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</row>
    <row r="248" spans="1:23" x14ac:dyDescent="0.15">
      <c r="A248" s="15">
        <v>240</v>
      </c>
      <c r="B248" s="15" t="s">
        <v>247</v>
      </c>
      <c r="C248" s="11">
        <v>27040101</v>
      </c>
      <c r="D248" s="11">
        <v>1</v>
      </c>
      <c r="E248" s="11">
        <v>0</v>
      </c>
      <c r="F248" s="11">
        <v>0</v>
      </c>
      <c r="G248" s="11">
        <v>0.8</v>
      </c>
      <c r="H248" s="11">
        <v>0</v>
      </c>
      <c r="I248" s="11">
        <v>0</v>
      </c>
      <c r="J248" s="11">
        <v>2704101</v>
      </c>
      <c r="K248" s="11">
        <v>2704102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x14ac:dyDescent="0.15">
      <c r="A249" s="15">
        <v>241</v>
      </c>
      <c r="B249" s="15" t="s">
        <v>247</v>
      </c>
      <c r="C249" s="11">
        <v>27040111</v>
      </c>
      <c r="D249" s="11">
        <v>1</v>
      </c>
      <c r="E249" s="11">
        <v>0</v>
      </c>
      <c r="F249" s="11">
        <v>0</v>
      </c>
      <c r="G249" s="11">
        <v>0.8</v>
      </c>
      <c r="H249" s="11">
        <v>0</v>
      </c>
      <c r="I249" s="11">
        <v>0</v>
      </c>
      <c r="J249" s="11">
        <v>2704101</v>
      </c>
      <c r="K249" s="11">
        <v>2704102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x14ac:dyDescent="0.15">
      <c r="A250" s="15">
        <v>242</v>
      </c>
      <c r="B250" s="15" t="s">
        <v>247</v>
      </c>
      <c r="C250" s="11">
        <v>27040121</v>
      </c>
      <c r="D250" s="11">
        <v>1</v>
      </c>
      <c r="E250" s="11">
        <v>0</v>
      </c>
      <c r="F250" s="11">
        <v>0</v>
      </c>
      <c r="G250" s="11">
        <v>0.8</v>
      </c>
      <c r="H250" s="11">
        <v>0</v>
      </c>
      <c r="I250" s="11">
        <v>0</v>
      </c>
      <c r="J250" s="11">
        <v>2704101</v>
      </c>
      <c r="K250" s="11">
        <v>2704102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x14ac:dyDescent="0.15">
      <c r="A251" s="15">
        <v>243</v>
      </c>
      <c r="B251" s="15" t="s">
        <v>248</v>
      </c>
      <c r="C251" s="11">
        <v>27040102</v>
      </c>
      <c r="D251" s="11">
        <v>1</v>
      </c>
      <c r="E251" s="11">
        <v>0</v>
      </c>
      <c r="F251" s="11">
        <v>0</v>
      </c>
      <c r="G251" s="11">
        <v>0.9</v>
      </c>
      <c r="H251" s="11">
        <v>0</v>
      </c>
      <c r="I251" s="11">
        <v>0</v>
      </c>
      <c r="J251" s="11">
        <v>2704201</v>
      </c>
      <c r="K251" s="11">
        <v>2704202</v>
      </c>
      <c r="L251" s="11">
        <v>2704203</v>
      </c>
      <c r="M251" s="11">
        <v>2704204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x14ac:dyDescent="0.15">
      <c r="A252" s="15">
        <v>244</v>
      </c>
      <c r="B252" s="15" t="s">
        <v>249</v>
      </c>
      <c r="C252" s="11">
        <v>27040171</v>
      </c>
      <c r="D252" s="11">
        <v>1</v>
      </c>
      <c r="E252" s="11">
        <v>0</v>
      </c>
      <c r="F252" s="11">
        <v>0</v>
      </c>
      <c r="G252" s="11">
        <v>0.8</v>
      </c>
      <c r="H252" s="11">
        <v>0</v>
      </c>
      <c r="I252" s="11">
        <v>0</v>
      </c>
      <c r="J252" s="11">
        <v>2704171</v>
      </c>
      <c r="K252" s="11">
        <v>2704172</v>
      </c>
      <c r="L252" s="11">
        <v>2704173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s="9" customFormat="1" x14ac:dyDescent="0.15">
      <c r="A253" s="35">
        <v>245</v>
      </c>
      <c r="B253" s="35" t="s">
        <v>250</v>
      </c>
      <c r="C253" s="36">
        <v>27040103</v>
      </c>
      <c r="D253" s="36">
        <v>1</v>
      </c>
      <c r="E253" s="36">
        <v>0</v>
      </c>
      <c r="F253" s="36">
        <v>0</v>
      </c>
      <c r="G253" s="36">
        <v>6</v>
      </c>
      <c r="H253" s="36">
        <v>0</v>
      </c>
      <c r="I253" s="36">
        <v>0</v>
      </c>
      <c r="J253" s="36">
        <v>2704101</v>
      </c>
      <c r="K253" s="36">
        <v>2704102</v>
      </c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</row>
    <row r="254" spans="1:23" s="8" customFormat="1" x14ac:dyDescent="0.15">
      <c r="A254" s="33">
        <v>246</v>
      </c>
      <c r="B254" s="33" t="s">
        <v>340</v>
      </c>
      <c r="C254" s="34">
        <v>27040173</v>
      </c>
      <c r="D254" s="34">
        <v>1</v>
      </c>
      <c r="E254" s="34">
        <v>0</v>
      </c>
      <c r="F254" s="34">
        <v>0</v>
      </c>
      <c r="G254" s="34">
        <v>10</v>
      </c>
      <c r="H254" s="34">
        <v>0</v>
      </c>
      <c r="I254" s="34">
        <v>0</v>
      </c>
      <c r="J254" s="34">
        <v>2704301</v>
      </c>
      <c r="K254" s="34">
        <v>2704302</v>
      </c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</row>
    <row r="255" spans="1:23" s="9" customFormat="1" x14ac:dyDescent="0.15">
      <c r="A255" s="36">
        <v>247</v>
      </c>
      <c r="B255" s="36" t="s">
        <v>251</v>
      </c>
      <c r="C255" s="36">
        <v>27030101</v>
      </c>
      <c r="D255" s="36">
        <v>1</v>
      </c>
      <c r="E255" s="36">
        <v>0</v>
      </c>
      <c r="F255" s="36">
        <v>0</v>
      </c>
      <c r="G255" s="36">
        <v>0.8</v>
      </c>
      <c r="H255" s="36">
        <v>0</v>
      </c>
      <c r="I255" s="36">
        <v>0</v>
      </c>
      <c r="J255" s="36">
        <v>2731101</v>
      </c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</row>
    <row r="256" spans="1:23" s="9" customFormat="1" x14ac:dyDescent="0.15">
      <c r="A256" s="36">
        <v>248</v>
      </c>
      <c r="B256" s="36" t="s">
        <v>252</v>
      </c>
      <c r="C256" s="36">
        <v>27030102</v>
      </c>
      <c r="D256" s="36">
        <v>1</v>
      </c>
      <c r="E256" s="36">
        <v>0</v>
      </c>
      <c r="F256" s="36">
        <v>0</v>
      </c>
      <c r="G256" s="36">
        <v>0.9</v>
      </c>
      <c r="H256" s="36">
        <v>0</v>
      </c>
      <c r="I256" s="36">
        <v>0</v>
      </c>
      <c r="J256" s="36">
        <v>2731201</v>
      </c>
      <c r="K256" s="36">
        <v>2731202</v>
      </c>
      <c r="L256" s="36">
        <v>2731203</v>
      </c>
      <c r="M256" s="36">
        <v>2731204</v>
      </c>
      <c r="N256" s="36"/>
      <c r="O256" s="36"/>
      <c r="P256" s="36"/>
      <c r="Q256" s="36"/>
      <c r="R256" s="36"/>
      <c r="S256" s="36"/>
      <c r="T256" s="36"/>
      <c r="U256" s="36"/>
      <c r="V256" s="36"/>
      <c r="W256" s="36"/>
    </row>
    <row r="257" spans="1:23" s="9" customFormat="1" x14ac:dyDescent="0.15">
      <c r="A257" s="36">
        <v>249</v>
      </c>
      <c r="B257" s="36" t="s">
        <v>253</v>
      </c>
      <c r="C257" s="36">
        <v>27030103</v>
      </c>
      <c r="D257" s="36">
        <v>1</v>
      </c>
      <c r="E257" s="36">
        <v>0</v>
      </c>
      <c r="F257" s="36">
        <v>0</v>
      </c>
      <c r="G257" s="36">
        <v>0.8</v>
      </c>
      <c r="H257" s="36">
        <v>0</v>
      </c>
      <c r="I257" s="36">
        <v>0</v>
      </c>
      <c r="J257" s="36">
        <v>2731301</v>
      </c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</row>
    <row r="258" spans="1:23" s="9" customFormat="1" x14ac:dyDescent="0.15">
      <c r="A258" s="36">
        <v>250</v>
      </c>
      <c r="B258" s="36" t="s">
        <v>254</v>
      </c>
      <c r="C258" s="36">
        <v>27030104</v>
      </c>
      <c r="D258" s="36">
        <v>1</v>
      </c>
      <c r="E258" s="36">
        <v>0</v>
      </c>
      <c r="F258" s="36">
        <v>0</v>
      </c>
      <c r="G258" s="36">
        <v>1</v>
      </c>
      <c r="H258" s="36">
        <v>0</v>
      </c>
      <c r="I258" s="36">
        <v>0</v>
      </c>
      <c r="J258" s="36">
        <v>2731401</v>
      </c>
      <c r="K258" s="36">
        <v>2731402</v>
      </c>
      <c r="L258" s="36">
        <v>2731403</v>
      </c>
      <c r="M258" s="36">
        <v>2731404</v>
      </c>
      <c r="N258" s="36"/>
      <c r="O258" s="36"/>
      <c r="P258" s="36"/>
      <c r="Q258" s="36"/>
      <c r="R258" s="36"/>
      <c r="S258" s="36"/>
      <c r="T258" s="36"/>
      <c r="U258" s="36"/>
      <c r="V258" s="36"/>
      <c r="W258" s="36"/>
    </row>
    <row r="259" spans="1:23" s="9" customFormat="1" x14ac:dyDescent="0.15">
      <c r="A259" s="36">
        <v>251</v>
      </c>
      <c r="B259" s="36" t="s">
        <v>255</v>
      </c>
      <c r="C259" s="36">
        <v>27030105</v>
      </c>
      <c r="D259" s="36">
        <v>1</v>
      </c>
      <c r="E259" s="36">
        <v>0</v>
      </c>
      <c r="F259" s="36">
        <v>0</v>
      </c>
      <c r="G259" s="36">
        <v>0.9</v>
      </c>
      <c r="H259" s="36">
        <v>0</v>
      </c>
      <c r="I259" s="36">
        <v>0</v>
      </c>
      <c r="J259" s="36">
        <v>2731501</v>
      </c>
      <c r="K259" s="36">
        <v>2731502</v>
      </c>
      <c r="L259" s="36">
        <v>2731503</v>
      </c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</row>
    <row r="260" spans="1:23" s="9" customFormat="1" x14ac:dyDescent="0.15">
      <c r="A260" s="35">
        <v>252</v>
      </c>
      <c r="B260" s="35" t="s">
        <v>256</v>
      </c>
      <c r="C260" s="36">
        <v>27030106</v>
      </c>
      <c r="D260" s="36">
        <v>1</v>
      </c>
      <c r="E260" s="36">
        <v>0</v>
      </c>
      <c r="F260" s="36">
        <v>0</v>
      </c>
      <c r="G260" s="36">
        <v>0.5</v>
      </c>
      <c r="H260" s="36">
        <v>0</v>
      </c>
      <c r="I260" s="36">
        <v>0</v>
      </c>
      <c r="J260" s="36">
        <v>2731405</v>
      </c>
      <c r="K260" s="36">
        <v>2731402</v>
      </c>
      <c r="L260" s="36">
        <v>2731403</v>
      </c>
      <c r="M260" s="36">
        <v>2731404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</row>
    <row r="261" spans="1:23" s="9" customFormat="1" x14ac:dyDescent="0.15">
      <c r="A261" s="35">
        <v>253</v>
      </c>
      <c r="B261" s="35" t="s">
        <v>257</v>
      </c>
      <c r="C261" s="36">
        <v>27030107</v>
      </c>
      <c r="D261" s="36">
        <v>1</v>
      </c>
      <c r="E261" s="36">
        <v>0</v>
      </c>
      <c r="F261" s="36">
        <v>0</v>
      </c>
      <c r="G261" s="36">
        <v>0.25</v>
      </c>
      <c r="H261" s="36">
        <v>0</v>
      </c>
      <c r="I261" s="36">
        <v>0</v>
      </c>
      <c r="J261" s="36">
        <v>2731501</v>
      </c>
      <c r="K261" s="36">
        <v>2731502</v>
      </c>
      <c r="L261" s="36">
        <v>2731503</v>
      </c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</row>
    <row r="262" spans="1:23" s="9" customFormat="1" x14ac:dyDescent="0.15">
      <c r="A262" s="35">
        <v>254</v>
      </c>
      <c r="B262" s="35" t="s">
        <v>258</v>
      </c>
      <c r="C262" s="36">
        <v>27030108</v>
      </c>
      <c r="D262" s="36">
        <v>1</v>
      </c>
      <c r="E262" s="36">
        <v>0</v>
      </c>
      <c r="F262" s="36">
        <v>0</v>
      </c>
      <c r="G262" s="36">
        <v>1.5</v>
      </c>
      <c r="H262" s="36">
        <v>0</v>
      </c>
      <c r="I262" s="36">
        <v>0</v>
      </c>
      <c r="J262" s="36">
        <v>2731601</v>
      </c>
      <c r="K262" s="36">
        <v>2731602</v>
      </c>
      <c r="L262" s="36">
        <v>2731603</v>
      </c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</row>
    <row r="263" spans="1:23" s="9" customFormat="1" x14ac:dyDescent="0.15">
      <c r="A263" s="35">
        <v>255</v>
      </c>
      <c r="B263" s="35" t="s">
        <v>259</v>
      </c>
      <c r="C263" s="36">
        <v>27030109</v>
      </c>
      <c r="D263" s="36">
        <v>1</v>
      </c>
      <c r="E263" s="36">
        <v>0</v>
      </c>
      <c r="F263" s="36">
        <v>0</v>
      </c>
      <c r="G263" s="36">
        <v>0.25</v>
      </c>
      <c r="H263" s="36">
        <v>0</v>
      </c>
      <c r="I263" s="36">
        <v>0</v>
      </c>
      <c r="J263" s="36">
        <v>2731701</v>
      </c>
      <c r="K263" s="36">
        <v>2731702</v>
      </c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</row>
    <row r="264" spans="1:23" s="9" customFormat="1" x14ac:dyDescent="0.15">
      <c r="A264" s="35">
        <v>256</v>
      </c>
      <c r="B264" s="35" t="s">
        <v>260</v>
      </c>
      <c r="C264" s="36">
        <v>27030172</v>
      </c>
      <c r="D264" s="36">
        <v>1</v>
      </c>
      <c r="E264" s="36">
        <v>0</v>
      </c>
      <c r="F264" s="36">
        <v>0</v>
      </c>
      <c r="G264" s="36">
        <v>0.25</v>
      </c>
      <c r="H264" s="36">
        <v>0</v>
      </c>
      <c r="I264" s="36">
        <v>0</v>
      </c>
      <c r="J264" s="36">
        <v>2731801</v>
      </c>
      <c r="K264" s="36">
        <v>2731802</v>
      </c>
      <c r="L264" s="36">
        <v>2731803</v>
      </c>
      <c r="M264" s="36">
        <v>2731804</v>
      </c>
      <c r="N264" s="36">
        <v>2731805</v>
      </c>
      <c r="O264" s="36"/>
      <c r="P264" s="36"/>
      <c r="Q264" s="36"/>
      <c r="R264" s="36"/>
      <c r="S264" s="36"/>
      <c r="T264" s="36"/>
      <c r="U264" s="36"/>
      <c r="V264" s="36"/>
      <c r="W264" s="36"/>
    </row>
    <row r="265" spans="1:23" s="9" customFormat="1" x14ac:dyDescent="0.15">
      <c r="A265" s="35">
        <v>257</v>
      </c>
      <c r="B265" s="35" t="s">
        <v>261</v>
      </c>
      <c r="C265" s="36">
        <v>27030110</v>
      </c>
      <c r="D265" s="36">
        <v>1</v>
      </c>
      <c r="E265" s="36">
        <v>0</v>
      </c>
      <c r="F265" s="36">
        <v>0</v>
      </c>
      <c r="G265" s="36">
        <v>0.25</v>
      </c>
      <c r="H265" s="36">
        <v>0</v>
      </c>
      <c r="I265" s="36">
        <v>0</v>
      </c>
      <c r="J265" s="36">
        <v>2731901</v>
      </c>
      <c r="K265" s="36">
        <v>2731902</v>
      </c>
      <c r="L265" s="36">
        <v>2731903</v>
      </c>
      <c r="M265" s="36">
        <v>2731904</v>
      </c>
      <c r="N265" s="36"/>
      <c r="O265" s="36"/>
      <c r="P265" s="36"/>
      <c r="Q265" s="36"/>
      <c r="R265" s="36"/>
      <c r="S265" s="36"/>
      <c r="T265" s="36"/>
      <c r="U265" s="36"/>
      <c r="V265" s="36"/>
      <c r="W265" s="36"/>
    </row>
    <row r="266" spans="1:23" s="8" customFormat="1" x14ac:dyDescent="0.15">
      <c r="A266" s="33">
        <v>258</v>
      </c>
      <c r="B266" s="33" t="s">
        <v>262</v>
      </c>
      <c r="C266" s="34">
        <v>27030111</v>
      </c>
      <c r="D266" s="34">
        <v>1</v>
      </c>
      <c r="E266" s="34">
        <v>0</v>
      </c>
      <c r="F266" s="34">
        <v>0</v>
      </c>
      <c r="G266" s="34">
        <v>0.9</v>
      </c>
      <c r="H266" s="34">
        <v>0</v>
      </c>
      <c r="I266" s="34">
        <v>0</v>
      </c>
      <c r="J266" s="34">
        <v>2732001</v>
      </c>
      <c r="K266" s="34">
        <v>2732002</v>
      </c>
      <c r="L266" s="34">
        <v>2732003</v>
      </c>
      <c r="M266" s="34">
        <v>2732004</v>
      </c>
      <c r="N266" s="34"/>
      <c r="O266" s="34"/>
      <c r="P266" s="34"/>
      <c r="Q266" s="34"/>
      <c r="R266" s="34"/>
      <c r="S266" s="34"/>
      <c r="T266" s="34"/>
      <c r="U266" s="34"/>
      <c r="V266" s="34"/>
      <c r="W266" s="34"/>
    </row>
    <row r="267" spans="1:23" s="8" customFormat="1" x14ac:dyDescent="0.15">
      <c r="A267" s="33">
        <v>259</v>
      </c>
      <c r="B267" s="33" t="s">
        <v>263</v>
      </c>
      <c r="C267" s="34">
        <v>27030112</v>
      </c>
      <c r="D267" s="34">
        <v>1</v>
      </c>
      <c r="E267" s="34">
        <v>0</v>
      </c>
      <c r="F267" s="34">
        <v>0</v>
      </c>
      <c r="G267" s="34">
        <v>0.8</v>
      </c>
      <c r="H267" s="34">
        <v>0</v>
      </c>
      <c r="I267" s="34">
        <v>0</v>
      </c>
      <c r="J267" s="34">
        <v>2732101</v>
      </c>
      <c r="K267" s="34">
        <v>2732102</v>
      </c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</row>
    <row r="268" spans="1:23" s="9" customFormat="1" x14ac:dyDescent="0.15">
      <c r="A268" s="35">
        <v>260</v>
      </c>
      <c r="B268" s="35" t="s">
        <v>264</v>
      </c>
      <c r="C268" s="36">
        <v>28050101</v>
      </c>
      <c r="D268" s="36">
        <v>1</v>
      </c>
      <c r="E268" s="36">
        <v>0</v>
      </c>
      <c r="F268" s="36">
        <v>0</v>
      </c>
      <c r="G268" s="36">
        <v>0.8</v>
      </c>
      <c r="H268" s="36">
        <v>0</v>
      </c>
      <c r="I268" s="36">
        <v>0</v>
      </c>
      <c r="J268" s="36">
        <v>2805101</v>
      </c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</row>
    <row r="269" spans="1:23" s="9" customFormat="1" x14ac:dyDescent="0.15">
      <c r="A269" s="35">
        <v>261</v>
      </c>
      <c r="B269" s="35" t="s">
        <v>265</v>
      </c>
      <c r="C269" s="36">
        <v>28050102</v>
      </c>
      <c r="D269" s="36">
        <v>1</v>
      </c>
      <c r="E269" s="36">
        <v>0</v>
      </c>
      <c r="F269" s="36">
        <v>0</v>
      </c>
      <c r="G269" s="36">
        <v>0.8</v>
      </c>
      <c r="H269" s="36">
        <v>0</v>
      </c>
      <c r="I269" s="36">
        <v>0</v>
      </c>
      <c r="J269" s="36">
        <v>2805201</v>
      </c>
      <c r="K269" s="36">
        <v>2805202</v>
      </c>
      <c r="L269" s="36">
        <v>2805203</v>
      </c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</row>
    <row r="270" spans="1:23" s="9" customFormat="1" x14ac:dyDescent="0.15">
      <c r="A270" s="35">
        <v>262</v>
      </c>
      <c r="B270" s="35" t="s">
        <v>266</v>
      </c>
      <c r="C270" s="36">
        <v>28050103</v>
      </c>
      <c r="D270" s="36">
        <v>1</v>
      </c>
      <c r="E270" s="36">
        <v>0</v>
      </c>
      <c r="F270" s="36">
        <v>0</v>
      </c>
      <c r="G270" s="36">
        <v>0.8</v>
      </c>
      <c r="H270" s="36">
        <v>0</v>
      </c>
      <c r="I270" s="36">
        <v>0</v>
      </c>
      <c r="J270" s="36">
        <v>2805301</v>
      </c>
      <c r="K270" s="36">
        <v>2805302</v>
      </c>
      <c r="L270" s="36">
        <v>2805303</v>
      </c>
      <c r="M270" s="36">
        <v>2805304</v>
      </c>
      <c r="N270" s="36"/>
      <c r="O270" s="36"/>
      <c r="P270" s="36"/>
      <c r="Q270" s="36"/>
      <c r="R270" s="36"/>
      <c r="S270" s="36"/>
      <c r="T270" s="36"/>
      <c r="U270" s="36"/>
      <c r="V270" s="36"/>
      <c r="W270" s="36"/>
    </row>
    <row r="271" spans="1:23" s="9" customFormat="1" x14ac:dyDescent="0.15">
      <c r="A271" s="35">
        <v>263</v>
      </c>
      <c r="B271" s="35" t="s">
        <v>267</v>
      </c>
      <c r="C271" s="36">
        <v>28050104</v>
      </c>
      <c r="D271" s="36">
        <v>1</v>
      </c>
      <c r="E271" s="36">
        <v>0</v>
      </c>
      <c r="F271" s="36">
        <v>0</v>
      </c>
      <c r="G271" s="36">
        <v>0.8</v>
      </c>
      <c r="H271" s="36">
        <v>0</v>
      </c>
      <c r="I271" s="36">
        <v>0</v>
      </c>
      <c r="J271" s="36">
        <v>2805401</v>
      </c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</row>
    <row r="272" spans="1:23" s="9" customFormat="1" x14ac:dyDescent="0.15">
      <c r="A272" s="35">
        <v>264</v>
      </c>
      <c r="B272" s="35" t="s">
        <v>268</v>
      </c>
      <c r="C272" s="36">
        <v>28050105</v>
      </c>
      <c r="D272" s="36">
        <v>1</v>
      </c>
      <c r="E272" s="36">
        <v>0</v>
      </c>
      <c r="F272" s="36">
        <v>0</v>
      </c>
      <c r="G272" s="36">
        <v>1.5</v>
      </c>
      <c r="H272" s="36">
        <v>0</v>
      </c>
      <c r="I272" s="36">
        <v>0</v>
      </c>
      <c r="J272" s="36">
        <v>2805501</v>
      </c>
      <c r="K272" s="36">
        <v>2805502</v>
      </c>
      <c r="L272" s="36">
        <v>2805503</v>
      </c>
      <c r="M272" s="36">
        <v>2805504</v>
      </c>
      <c r="N272" s="36"/>
      <c r="O272" s="36"/>
      <c r="P272" s="36"/>
      <c r="Q272" s="36"/>
      <c r="R272" s="36"/>
      <c r="S272" s="36"/>
      <c r="T272" s="36"/>
      <c r="U272" s="36"/>
      <c r="V272" s="36"/>
      <c r="W272" s="36"/>
    </row>
    <row r="273" spans="1:23" s="9" customFormat="1" x14ac:dyDescent="0.15">
      <c r="A273" s="35">
        <v>265</v>
      </c>
      <c r="B273" s="35" t="s">
        <v>269</v>
      </c>
      <c r="C273" s="36">
        <v>28050106</v>
      </c>
      <c r="D273" s="36">
        <v>1</v>
      </c>
      <c r="E273" s="36">
        <v>0</v>
      </c>
      <c r="F273" s="36">
        <v>0</v>
      </c>
      <c r="G273" s="36">
        <v>1.2</v>
      </c>
      <c r="H273" s="36">
        <v>0</v>
      </c>
      <c r="I273" s="36">
        <v>0</v>
      </c>
      <c r="J273" s="36">
        <v>2805601</v>
      </c>
      <c r="K273" s="36">
        <v>2805602</v>
      </c>
      <c r="L273" s="36">
        <v>2805603</v>
      </c>
      <c r="M273" s="36">
        <v>2805604</v>
      </c>
      <c r="N273" s="36">
        <v>2805605</v>
      </c>
      <c r="O273" s="36"/>
      <c r="P273" s="36"/>
      <c r="Q273" s="36"/>
      <c r="R273" s="36"/>
      <c r="S273" s="36"/>
      <c r="T273" s="36"/>
      <c r="U273" s="36"/>
      <c r="V273" s="36"/>
      <c r="W273" s="36"/>
    </row>
    <row r="274" spans="1:23" s="9" customFormat="1" x14ac:dyDescent="0.15">
      <c r="A274" s="35">
        <v>266</v>
      </c>
      <c r="B274" s="35" t="s">
        <v>270</v>
      </c>
      <c r="C274" s="36">
        <v>28050107</v>
      </c>
      <c r="D274" s="36">
        <v>1</v>
      </c>
      <c r="E274" s="36">
        <v>0</v>
      </c>
      <c r="F274" s="36">
        <v>0</v>
      </c>
      <c r="G274" s="36">
        <v>0.5</v>
      </c>
      <c r="H274" s="36">
        <v>0</v>
      </c>
      <c r="I274" s="36">
        <v>0</v>
      </c>
      <c r="J274" s="36">
        <v>2805701</v>
      </c>
      <c r="K274" s="36">
        <v>2805702</v>
      </c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</row>
    <row r="275" spans="1:23" s="9" customFormat="1" x14ac:dyDescent="0.15">
      <c r="A275" s="35">
        <v>267</v>
      </c>
      <c r="B275" s="35" t="s">
        <v>271</v>
      </c>
      <c r="C275" s="36">
        <v>28050501</v>
      </c>
      <c r="D275" s="36">
        <v>1</v>
      </c>
      <c r="E275" s="36">
        <v>0</v>
      </c>
      <c r="F275" s="36">
        <v>0</v>
      </c>
      <c r="G275" s="36">
        <v>0</v>
      </c>
      <c r="H275" s="36">
        <v>0</v>
      </c>
      <c r="I275" s="36">
        <v>0</v>
      </c>
      <c r="J275" s="36">
        <v>2805801</v>
      </c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</row>
    <row r="276" spans="1:23" s="9" customFormat="1" x14ac:dyDescent="0.15">
      <c r="A276" s="35">
        <v>268</v>
      </c>
      <c r="B276" s="35" t="s">
        <v>272</v>
      </c>
      <c r="C276" s="36">
        <v>28060101</v>
      </c>
      <c r="D276" s="36">
        <v>1</v>
      </c>
      <c r="E276" s="36">
        <v>0</v>
      </c>
      <c r="F276" s="36">
        <v>0</v>
      </c>
      <c r="G276" s="36">
        <v>1</v>
      </c>
      <c r="H276" s="36">
        <v>0</v>
      </c>
      <c r="I276" s="36">
        <v>0</v>
      </c>
      <c r="J276" s="36">
        <v>2861101</v>
      </c>
      <c r="K276" s="36">
        <v>2861102</v>
      </c>
      <c r="L276" s="36">
        <v>2861103</v>
      </c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</row>
    <row r="277" spans="1:23" s="9" customFormat="1" x14ac:dyDescent="0.15">
      <c r="A277" s="35">
        <v>269</v>
      </c>
      <c r="B277" s="35" t="s">
        <v>273</v>
      </c>
      <c r="C277" s="36">
        <v>28060102</v>
      </c>
      <c r="D277" s="36">
        <v>1</v>
      </c>
      <c r="E277" s="36">
        <v>0</v>
      </c>
      <c r="F277" s="36">
        <v>0</v>
      </c>
      <c r="G277" s="36">
        <v>1.2</v>
      </c>
      <c r="H277" s="36">
        <v>0</v>
      </c>
      <c r="I277" s="36">
        <v>0</v>
      </c>
      <c r="J277" s="36">
        <v>2861201</v>
      </c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</row>
    <row r="278" spans="1:23" s="9" customFormat="1" x14ac:dyDescent="0.15">
      <c r="A278" s="35">
        <v>270</v>
      </c>
      <c r="B278" s="35" t="s">
        <v>274</v>
      </c>
      <c r="C278" s="36">
        <v>28060103</v>
      </c>
      <c r="D278" s="36">
        <v>1</v>
      </c>
      <c r="E278" s="36">
        <v>0</v>
      </c>
      <c r="F278" s="36">
        <v>0</v>
      </c>
      <c r="G278" s="36">
        <v>2</v>
      </c>
      <c r="H278" s="36">
        <v>0</v>
      </c>
      <c r="I278" s="36">
        <v>0</v>
      </c>
      <c r="J278" s="36">
        <v>2861301</v>
      </c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</row>
    <row r="279" spans="1:23" s="9" customFormat="1" x14ac:dyDescent="0.15">
      <c r="A279" s="35">
        <v>271</v>
      </c>
      <c r="B279" s="35" t="s">
        <v>275</v>
      </c>
      <c r="C279" s="36">
        <v>28060104</v>
      </c>
      <c r="D279" s="36">
        <v>1</v>
      </c>
      <c r="E279" s="36">
        <v>0</v>
      </c>
      <c r="F279" s="36">
        <v>0</v>
      </c>
      <c r="G279" s="36">
        <v>1</v>
      </c>
      <c r="H279" s="36">
        <v>0</v>
      </c>
      <c r="I279" s="36">
        <v>0</v>
      </c>
      <c r="J279" s="36">
        <v>2861401</v>
      </c>
      <c r="K279" s="36">
        <v>2861402</v>
      </c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</row>
    <row r="280" spans="1:23" s="9" customFormat="1" x14ac:dyDescent="0.15">
      <c r="A280" s="35">
        <v>272</v>
      </c>
      <c r="B280" s="35" t="s">
        <v>276</v>
      </c>
      <c r="C280" s="36">
        <v>28060105</v>
      </c>
      <c r="D280" s="36">
        <v>1</v>
      </c>
      <c r="E280" s="36">
        <v>0</v>
      </c>
      <c r="F280" s="36">
        <v>0</v>
      </c>
      <c r="G280" s="36">
        <v>1.2</v>
      </c>
      <c r="H280" s="36">
        <v>0</v>
      </c>
      <c r="I280" s="36">
        <v>0</v>
      </c>
      <c r="J280" s="36">
        <v>2861501</v>
      </c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</row>
    <row r="281" spans="1:23" s="9" customFormat="1" x14ac:dyDescent="0.15">
      <c r="A281" s="35">
        <v>273</v>
      </c>
      <c r="B281" s="35" t="s">
        <v>277</v>
      </c>
      <c r="C281" s="36">
        <v>28060106</v>
      </c>
      <c r="D281" s="36">
        <v>1</v>
      </c>
      <c r="E281" s="36">
        <v>0</v>
      </c>
      <c r="F281" s="36">
        <v>0</v>
      </c>
      <c r="G281" s="36">
        <v>2</v>
      </c>
      <c r="H281" s="36">
        <v>0</v>
      </c>
      <c r="I281" s="36">
        <v>0</v>
      </c>
      <c r="J281" s="36">
        <v>2861601</v>
      </c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</row>
    <row r="282" spans="1:23" s="9" customFormat="1" x14ac:dyDescent="0.15">
      <c r="A282" s="35">
        <v>274</v>
      </c>
      <c r="B282" s="35" t="s">
        <v>278</v>
      </c>
      <c r="C282" s="36">
        <v>28060172</v>
      </c>
      <c r="D282" s="36">
        <v>1</v>
      </c>
      <c r="E282" s="36">
        <v>0</v>
      </c>
      <c r="F282" s="36">
        <v>0</v>
      </c>
      <c r="G282" s="36">
        <v>1.2</v>
      </c>
      <c r="H282" s="36">
        <v>0</v>
      </c>
      <c r="I282" s="36">
        <v>0</v>
      </c>
      <c r="J282" s="36">
        <v>2861701</v>
      </c>
      <c r="K282" s="36">
        <v>2861702</v>
      </c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</row>
    <row r="283" spans="1:23" s="9" customFormat="1" x14ac:dyDescent="0.15">
      <c r="A283" s="35">
        <v>275</v>
      </c>
      <c r="B283" s="35" t="s">
        <v>279</v>
      </c>
      <c r="C283" s="36">
        <v>28060107</v>
      </c>
      <c r="D283" s="36">
        <v>1</v>
      </c>
      <c r="E283" s="36">
        <v>0</v>
      </c>
      <c r="F283" s="36">
        <v>0</v>
      </c>
      <c r="G283" s="36">
        <v>1.2</v>
      </c>
      <c r="H283" s="36">
        <v>0</v>
      </c>
      <c r="I283" s="36">
        <v>0</v>
      </c>
      <c r="J283" s="36">
        <v>2861801</v>
      </c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</row>
    <row r="284" spans="1:23" s="9" customFormat="1" x14ac:dyDescent="0.15">
      <c r="A284" s="35">
        <v>276</v>
      </c>
      <c r="B284" s="35" t="s">
        <v>280</v>
      </c>
      <c r="C284" s="36">
        <v>28060108</v>
      </c>
      <c r="D284" s="36">
        <v>1</v>
      </c>
      <c r="E284" s="36">
        <v>0</v>
      </c>
      <c r="F284" s="36">
        <v>0</v>
      </c>
      <c r="G284" s="36">
        <v>1.2</v>
      </c>
      <c r="H284" s="36">
        <v>0</v>
      </c>
      <c r="I284" s="36">
        <v>0</v>
      </c>
      <c r="J284" s="36">
        <v>2861901</v>
      </c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</row>
    <row r="285" spans="1:23" s="9" customFormat="1" x14ac:dyDescent="0.15">
      <c r="A285" s="35">
        <v>277</v>
      </c>
      <c r="B285" s="35" t="s">
        <v>281</v>
      </c>
      <c r="C285" s="36">
        <v>28060109</v>
      </c>
      <c r="D285" s="36">
        <v>1</v>
      </c>
      <c r="E285" s="36">
        <v>0</v>
      </c>
      <c r="F285" s="36">
        <v>0</v>
      </c>
      <c r="G285" s="36">
        <v>1.2</v>
      </c>
      <c r="H285" s="36">
        <v>0</v>
      </c>
      <c r="I285" s="36">
        <v>0</v>
      </c>
      <c r="J285" s="36">
        <v>2862001</v>
      </c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</row>
    <row r="286" spans="1:23" s="8" customFormat="1" x14ac:dyDescent="0.15">
      <c r="A286" s="33">
        <v>278</v>
      </c>
      <c r="B286" s="33" t="s">
        <v>337</v>
      </c>
      <c r="C286" s="34">
        <v>28060110</v>
      </c>
      <c r="D286" s="34">
        <v>1</v>
      </c>
      <c r="E286" s="34">
        <v>0</v>
      </c>
      <c r="F286" s="34">
        <v>0</v>
      </c>
      <c r="G286" s="34">
        <v>2</v>
      </c>
      <c r="H286" s="34">
        <v>0</v>
      </c>
      <c r="I286" s="34">
        <v>0</v>
      </c>
      <c r="J286" s="34">
        <v>2863001</v>
      </c>
      <c r="K286" s="34">
        <v>2863002</v>
      </c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</row>
    <row r="287" spans="1:23" s="9" customFormat="1" x14ac:dyDescent="0.15">
      <c r="A287" s="35">
        <v>279</v>
      </c>
      <c r="B287" s="35" t="s">
        <v>282</v>
      </c>
      <c r="C287" s="36">
        <v>28050108</v>
      </c>
      <c r="D287" s="36">
        <v>1</v>
      </c>
      <c r="E287" s="36">
        <v>0</v>
      </c>
      <c r="F287" s="36">
        <v>0</v>
      </c>
      <c r="G287" s="36">
        <v>0.8</v>
      </c>
      <c r="H287" s="36">
        <v>0</v>
      </c>
      <c r="I287" s="36">
        <v>0</v>
      </c>
      <c r="J287" s="36">
        <v>2862101</v>
      </c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</row>
    <row r="288" spans="1:23" s="9" customFormat="1" x14ac:dyDescent="0.15">
      <c r="A288" s="35">
        <v>280</v>
      </c>
      <c r="B288" s="35" t="s">
        <v>283</v>
      </c>
      <c r="C288" s="36">
        <v>28050109</v>
      </c>
      <c r="D288" s="36">
        <v>1</v>
      </c>
      <c r="E288" s="36">
        <v>0</v>
      </c>
      <c r="F288" s="36">
        <v>0</v>
      </c>
      <c r="G288" s="36">
        <v>3.2</v>
      </c>
      <c r="H288" s="36">
        <v>0</v>
      </c>
      <c r="I288" s="36">
        <v>0</v>
      </c>
      <c r="J288" s="36">
        <v>2862201</v>
      </c>
      <c r="K288" s="36">
        <v>2862202</v>
      </c>
      <c r="L288" s="36">
        <v>2862203</v>
      </c>
      <c r="M288" s="36">
        <v>2862204</v>
      </c>
      <c r="N288" s="36"/>
      <c r="O288" s="36"/>
      <c r="P288" s="36"/>
      <c r="Q288" s="36"/>
      <c r="R288" s="36"/>
      <c r="S288" s="36"/>
      <c r="T288" s="36"/>
      <c r="U288" s="36"/>
      <c r="V288" s="36"/>
      <c r="W288" s="36"/>
    </row>
    <row r="289" spans="1:23" s="9" customFormat="1" x14ac:dyDescent="0.15">
      <c r="A289" s="35">
        <v>281</v>
      </c>
      <c r="B289" s="35" t="s">
        <v>284</v>
      </c>
      <c r="C289" s="36">
        <v>28050110</v>
      </c>
      <c r="D289" s="36">
        <v>1</v>
      </c>
      <c r="E289" s="36">
        <v>0</v>
      </c>
      <c r="F289" s="36">
        <v>0</v>
      </c>
      <c r="G289" s="36">
        <v>2.6</v>
      </c>
      <c r="H289" s="36">
        <v>0</v>
      </c>
      <c r="I289" s="36">
        <v>0</v>
      </c>
      <c r="J289" s="36">
        <v>2862301</v>
      </c>
      <c r="K289" s="36">
        <v>2862302</v>
      </c>
      <c r="L289" s="36">
        <v>2862303</v>
      </c>
      <c r="M289" s="36">
        <v>2862304</v>
      </c>
      <c r="N289" s="36">
        <v>2862305</v>
      </c>
      <c r="O289" s="36"/>
      <c r="P289" s="36"/>
      <c r="Q289" s="36"/>
      <c r="R289" s="36"/>
      <c r="S289" s="36"/>
      <c r="T289" s="36"/>
      <c r="U289" s="36"/>
      <c r="V289" s="36"/>
      <c r="W289" s="36"/>
    </row>
    <row r="290" spans="1:23" s="9" customFormat="1" x14ac:dyDescent="0.15">
      <c r="A290" s="35">
        <v>282</v>
      </c>
      <c r="B290" s="35" t="s">
        <v>285</v>
      </c>
      <c r="C290" s="36">
        <v>28050111</v>
      </c>
      <c r="D290" s="36">
        <v>1</v>
      </c>
      <c r="E290" s="36">
        <v>0</v>
      </c>
      <c r="F290" s="36">
        <v>0</v>
      </c>
      <c r="G290" s="36">
        <v>0.3</v>
      </c>
      <c r="H290" s="36">
        <v>0</v>
      </c>
      <c r="I290" s="36">
        <v>0</v>
      </c>
      <c r="J290" s="36">
        <v>2862401</v>
      </c>
      <c r="K290" s="36">
        <v>2862402</v>
      </c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</row>
    <row r="291" spans="1:23" s="10" customFormat="1" x14ac:dyDescent="0.15">
      <c r="A291" s="32">
        <v>283</v>
      </c>
      <c r="B291" s="32" t="s">
        <v>286</v>
      </c>
      <c r="C291" s="18">
        <v>28070101</v>
      </c>
      <c r="D291" s="18">
        <v>1</v>
      </c>
      <c r="E291" s="18">
        <v>0</v>
      </c>
      <c r="F291" s="18">
        <v>0</v>
      </c>
      <c r="G291" s="18">
        <v>1</v>
      </c>
      <c r="H291" s="18">
        <v>0</v>
      </c>
      <c r="I291" s="18">
        <v>0</v>
      </c>
      <c r="J291" s="18">
        <v>2807101</v>
      </c>
    </row>
    <row r="292" spans="1:23" s="10" customFormat="1" x14ac:dyDescent="0.15">
      <c r="A292" s="32">
        <v>284</v>
      </c>
      <c r="B292" s="32" t="s">
        <v>287</v>
      </c>
      <c r="C292" s="18">
        <v>28070201</v>
      </c>
      <c r="D292" s="18">
        <v>1</v>
      </c>
      <c r="E292" s="18">
        <v>0</v>
      </c>
      <c r="F292" s="18">
        <v>0</v>
      </c>
      <c r="G292" s="18">
        <v>1</v>
      </c>
      <c r="H292" s="18">
        <v>0</v>
      </c>
      <c r="I292" s="18">
        <v>0</v>
      </c>
      <c r="J292" s="18">
        <v>2807201</v>
      </c>
      <c r="K292" s="18">
        <v>2807202</v>
      </c>
      <c r="L292" s="18">
        <v>2807203</v>
      </c>
      <c r="M292" s="18">
        <v>2807204</v>
      </c>
    </row>
    <row r="293" spans="1:23" s="10" customFormat="1" x14ac:dyDescent="0.15">
      <c r="A293" s="32">
        <v>285</v>
      </c>
      <c r="B293" s="32" t="s">
        <v>288</v>
      </c>
      <c r="C293" s="18">
        <v>28080101</v>
      </c>
      <c r="D293" s="18">
        <v>1</v>
      </c>
      <c r="E293" s="18">
        <v>0</v>
      </c>
      <c r="F293" s="18">
        <v>0</v>
      </c>
      <c r="G293" s="18">
        <v>1</v>
      </c>
      <c r="H293" s="18">
        <v>0</v>
      </c>
      <c r="I293" s="18">
        <v>0</v>
      </c>
      <c r="J293" s="18">
        <v>2808101</v>
      </c>
    </row>
    <row r="294" spans="1:23" s="10" customFormat="1" x14ac:dyDescent="0.15">
      <c r="A294" s="32">
        <v>286</v>
      </c>
      <c r="B294" s="32" t="s">
        <v>289</v>
      </c>
      <c r="C294" s="18">
        <v>28090101</v>
      </c>
      <c r="D294" s="18">
        <v>1</v>
      </c>
      <c r="E294" s="18">
        <v>0</v>
      </c>
      <c r="F294" s="18">
        <v>0</v>
      </c>
      <c r="G294" s="18">
        <v>1</v>
      </c>
      <c r="H294" s="18">
        <v>0</v>
      </c>
      <c r="I294" s="18">
        <v>0</v>
      </c>
      <c r="J294" s="18">
        <v>2809101</v>
      </c>
      <c r="K294" s="18">
        <v>2809102</v>
      </c>
    </row>
    <row r="295" spans="1:23" s="10" customFormat="1" x14ac:dyDescent="0.15">
      <c r="A295" s="32">
        <v>287</v>
      </c>
      <c r="B295" s="32" t="s">
        <v>290</v>
      </c>
      <c r="C295" s="18">
        <v>28090201</v>
      </c>
      <c r="D295" s="18">
        <v>1</v>
      </c>
      <c r="E295" s="18">
        <v>0</v>
      </c>
      <c r="F295" s="18">
        <v>0</v>
      </c>
      <c r="G295" s="18">
        <v>3</v>
      </c>
      <c r="H295" s="18">
        <v>0</v>
      </c>
      <c r="I295" s="18">
        <v>0</v>
      </c>
      <c r="J295" s="18">
        <v>2809201</v>
      </c>
    </row>
    <row r="296" spans="1:23" s="10" customFormat="1" x14ac:dyDescent="0.15">
      <c r="A296" s="32">
        <v>288</v>
      </c>
      <c r="B296" s="32" t="s">
        <v>291</v>
      </c>
      <c r="C296" s="18">
        <v>28100101</v>
      </c>
      <c r="D296" s="18">
        <v>1</v>
      </c>
      <c r="E296" s="18">
        <v>0</v>
      </c>
      <c r="F296" s="18">
        <v>0</v>
      </c>
      <c r="G296" s="18">
        <v>1</v>
      </c>
      <c r="H296" s="18">
        <v>0</v>
      </c>
      <c r="I296" s="18">
        <v>0</v>
      </c>
      <c r="J296" s="18" t="s">
        <v>292</v>
      </c>
    </row>
    <row r="297" spans="1:23" s="10" customFormat="1" x14ac:dyDescent="0.15">
      <c r="A297" s="32">
        <v>289</v>
      </c>
      <c r="B297" s="32" t="s">
        <v>293</v>
      </c>
      <c r="C297" s="18">
        <v>28100201</v>
      </c>
      <c r="D297" s="18">
        <v>1</v>
      </c>
      <c r="E297" s="18">
        <v>0</v>
      </c>
      <c r="F297" s="18">
        <v>0</v>
      </c>
      <c r="G297" s="18">
        <v>0.3</v>
      </c>
      <c r="H297" s="18">
        <v>0</v>
      </c>
      <c r="I297" s="18">
        <v>0</v>
      </c>
      <c r="J297" s="18" t="s">
        <v>294</v>
      </c>
      <c r="K297" s="18" t="s">
        <v>295</v>
      </c>
      <c r="L297" s="18" t="s">
        <v>296</v>
      </c>
      <c r="M297" s="18" t="s">
        <v>297</v>
      </c>
    </row>
    <row r="298" spans="1:23" s="10" customFormat="1" x14ac:dyDescent="0.15">
      <c r="A298" s="32">
        <v>290</v>
      </c>
      <c r="B298" s="32" t="s">
        <v>298</v>
      </c>
      <c r="C298" s="18">
        <v>28110101</v>
      </c>
      <c r="D298" s="18">
        <v>1</v>
      </c>
      <c r="E298" s="18">
        <v>0</v>
      </c>
      <c r="F298" s="18">
        <v>0</v>
      </c>
      <c r="G298" s="18">
        <v>0.15</v>
      </c>
      <c r="H298" s="18">
        <v>0</v>
      </c>
      <c r="I298" s="18">
        <v>0</v>
      </c>
      <c r="J298" s="18" t="s">
        <v>299</v>
      </c>
      <c r="K298" s="18" t="s">
        <v>300</v>
      </c>
      <c r="L298" s="18"/>
      <c r="M298" s="18"/>
    </row>
    <row r="299" spans="1:23" s="10" customFormat="1" x14ac:dyDescent="0.15">
      <c r="A299" s="32">
        <v>291</v>
      </c>
      <c r="B299" s="32" t="s">
        <v>301</v>
      </c>
      <c r="C299" s="18">
        <v>28120101</v>
      </c>
      <c r="D299" s="18">
        <v>1</v>
      </c>
      <c r="E299" s="18">
        <v>0</v>
      </c>
      <c r="F299" s="18">
        <v>0</v>
      </c>
      <c r="G299" s="18">
        <v>1</v>
      </c>
      <c r="H299" s="18">
        <v>0</v>
      </c>
      <c r="I299" s="18">
        <v>0</v>
      </c>
      <c r="J299" s="18" t="s">
        <v>302</v>
      </c>
      <c r="K299" s="18" t="s">
        <v>303</v>
      </c>
      <c r="L299" s="18" t="s">
        <v>304</v>
      </c>
    </row>
    <row r="300" spans="1:23" s="10" customFormat="1" x14ac:dyDescent="0.15">
      <c r="A300" s="32">
        <v>292</v>
      </c>
      <c r="B300" s="32" t="s">
        <v>305</v>
      </c>
      <c r="C300" s="18">
        <v>28130101</v>
      </c>
      <c r="D300" s="18">
        <v>1</v>
      </c>
      <c r="E300" s="18">
        <v>0</v>
      </c>
      <c r="F300" s="18">
        <v>0</v>
      </c>
      <c r="G300" s="18">
        <v>0.7</v>
      </c>
      <c r="H300" s="18">
        <v>0</v>
      </c>
      <c r="I300" s="18">
        <v>0</v>
      </c>
      <c r="J300" s="18" t="s">
        <v>306</v>
      </c>
      <c r="K300" s="18" t="s">
        <v>307</v>
      </c>
    </row>
    <row r="301" spans="1:23" s="10" customFormat="1" x14ac:dyDescent="0.15">
      <c r="A301" s="32">
        <v>293</v>
      </c>
      <c r="B301" s="32" t="s">
        <v>308</v>
      </c>
      <c r="C301" s="18">
        <v>28130201</v>
      </c>
      <c r="D301" s="18">
        <v>1</v>
      </c>
      <c r="E301" s="18">
        <v>0</v>
      </c>
      <c r="F301" s="18">
        <v>0</v>
      </c>
      <c r="G301" s="18">
        <v>0.8</v>
      </c>
      <c r="H301" s="18">
        <v>0</v>
      </c>
      <c r="I301" s="18">
        <v>0</v>
      </c>
      <c r="J301" s="18" t="s">
        <v>309</v>
      </c>
    </row>
    <row r="302" spans="1:23" s="10" customFormat="1" x14ac:dyDescent="0.15">
      <c r="A302" s="32">
        <v>294</v>
      </c>
      <c r="B302" s="32" t="s">
        <v>310</v>
      </c>
      <c r="C302" s="18">
        <v>28140101</v>
      </c>
      <c r="D302" s="18">
        <v>1</v>
      </c>
      <c r="E302" s="18">
        <v>0</v>
      </c>
      <c r="F302" s="18">
        <v>0</v>
      </c>
      <c r="G302" s="18">
        <v>1</v>
      </c>
      <c r="H302" s="18">
        <v>0</v>
      </c>
      <c r="I302" s="18">
        <v>0</v>
      </c>
      <c r="J302" s="18" t="s">
        <v>311</v>
      </c>
    </row>
    <row r="303" spans="1:23" s="10" customFormat="1" x14ac:dyDescent="0.15">
      <c r="A303" s="32">
        <v>295</v>
      </c>
      <c r="B303" s="32" t="s">
        <v>312</v>
      </c>
      <c r="C303" s="18">
        <v>28140201</v>
      </c>
      <c r="D303" s="18">
        <v>1</v>
      </c>
      <c r="E303" s="18">
        <v>0</v>
      </c>
      <c r="F303" s="18">
        <v>0</v>
      </c>
      <c r="G303" s="18">
        <v>1</v>
      </c>
      <c r="H303" s="18">
        <v>0</v>
      </c>
      <c r="I303" s="18">
        <v>0</v>
      </c>
      <c r="J303" s="18" t="s">
        <v>313</v>
      </c>
      <c r="K303" s="18" t="s">
        <v>314</v>
      </c>
      <c r="L303" s="18" t="s">
        <v>315</v>
      </c>
      <c r="M303" s="18" t="s">
        <v>316</v>
      </c>
    </row>
    <row r="304" spans="1:23" s="10" customFormat="1" x14ac:dyDescent="0.15">
      <c r="A304" s="32">
        <v>296</v>
      </c>
      <c r="B304" s="32" t="s">
        <v>317</v>
      </c>
      <c r="C304" s="18">
        <v>28150101</v>
      </c>
      <c r="D304" s="18">
        <v>1</v>
      </c>
      <c r="E304" s="18">
        <v>0</v>
      </c>
      <c r="F304" s="18">
        <v>0</v>
      </c>
      <c r="G304" s="18">
        <v>1</v>
      </c>
      <c r="H304" s="18">
        <v>0</v>
      </c>
      <c r="I304" s="18">
        <v>0</v>
      </c>
      <c r="J304" s="18" t="s">
        <v>318</v>
      </c>
      <c r="K304" s="18" t="s">
        <v>319</v>
      </c>
      <c r="L304" s="18"/>
    </row>
    <row r="305" spans="1:14" s="10" customFormat="1" x14ac:dyDescent="0.15">
      <c r="A305" s="32">
        <v>297</v>
      </c>
      <c r="B305" s="32" t="s">
        <v>320</v>
      </c>
      <c r="C305" s="18">
        <v>28150201</v>
      </c>
      <c r="D305" s="18">
        <v>1</v>
      </c>
      <c r="E305" s="18">
        <v>0</v>
      </c>
      <c r="F305" s="18">
        <v>0</v>
      </c>
      <c r="G305" s="18">
        <v>1</v>
      </c>
      <c r="H305" s="18">
        <v>0</v>
      </c>
      <c r="I305" s="18">
        <v>0</v>
      </c>
      <c r="J305" s="18" t="s">
        <v>321</v>
      </c>
      <c r="K305" s="18" t="s">
        <v>322</v>
      </c>
      <c r="L305" s="18" t="s">
        <v>323</v>
      </c>
    </row>
    <row r="306" spans="1:14" s="10" customFormat="1" x14ac:dyDescent="0.15">
      <c r="A306" s="32">
        <v>298</v>
      </c>
      <c r="B306" s="32" t="s">
        <v>324</v>
      </c>
      <c r="C306" s="18">
        <v>28160101</v>
      </c>
      <c r="D306" s="18">
        <v>1</v>
      </c>
      <c r="E306" s="18">
        <v>0</v>
      </c>
      <c r="F306" s="18">
        <v>0</v>
      </c>
      <c r="G306" s="18">
        <v>0.7</v>
      </c>
      <c r="H306" s="18">
        <v>0</v>
      </c>
      <c r="I306" s="18">
        <v>0</v>
      </c>
      <c r="J306" s="18">
        <v>2816101</v>
      </c>
      <c r="K306" s="18">
        <v>2816102</v>
      </c>
    </row>
    <row r="307" spans="1:14" s="10" customFormat="1" x14ac:dyDescent="0.15">
      <c r="A307" s="32">
        <v>299</v>
      </c>
      <c r="B307" s="32" t="s">
        <v>325</v>
      </c>
      <c r="C307" s="18">
        <v>28160201</v>
      </c>
      <c r="D307" s="18">
        <v>1</v>
      </c>
      <c r="E307" s="18">
        <v>0</v>
      </c>
      <c r="F307" s="18">
        <v>0</v>
      </c>
      <c r="G307" s="18">
        <v>0.8</v>
      </c>
      <c r="H307" s="18">
        <v>0</v>
      </c>
      <c r="I307" s="18">
        <v>0</v>
      </c>
      <c r="J307" s="18">
        <v>2816201</v>
      </c>
    </row>
    <row r="308" spans="1:14" s="10" customFormat="1" x14ac:dyDescent="0.15">
      <c r="A308" s="32">
        <v>300</v>
      </c>
      <c r="B308" s="32" t="s">
        <v>326</v>
      </c>
      <c r="C308" s="18">
        <v>28160301</v>
      </c>
      <c r="D308" s="18">
        <v>1</v>
      </c>
      <c r="E308" s="18">
        <v>0</v>
      </c>
      <c r="F308" s="18">
        <v>0</v>
      </c>
      <c r="G308" s="18">
        <v>0.8</v>
      </c>
      <c r="H308" s="18">
        <v>0</v>
      </c>
      <c r="I308" s="18">
        <v>0</v>
      </c>
      <c r="J308" s="18">
        <v>2816301</v>
      </c>
    </row>
    <row r="309" spans="1:14" s="10" customFormat="1" x14ac:dyDescent="0.15">
      <c r="A309" s="32">
        <v>301</v>
      </c>
      <c r="B309" s="32" t="s">
        <v>327</v>
      </c>
      <c r="C309" s="18">
        <v>28170101</v>
      </c>
      <c r="D309" s="18">
        <v>1</v>
      </c>
      <c r="E309" s="18">
        <v>0</v>
      </c>
      <c r="F309" s="18">
        <v>0</v>
      </c>
      <c r="G309" s="18">
        <v>0.3</v>
      </c>
      <c r="H309" s="18">
        <v>0</v>
      </c>
      <c r="I309" s="18">
        <v>0</v>
      </c>
      <c r="J309" s="18">
        <v>2817101</v>
      </c>
      <c r="K309" s="18">
        <v>2817102</v>
      </c>
      <c r="L309" s="18">
        <v>2817103</v>
      </c>
    </row>
    <row r="310" spans="1:14" s="10" customFormat="1" x14ac:dyDescent="0.15">
      <c r="A310" s="32">
        <v>302</v>
      </c>
      <c r="B310" s="32" t="s">
        <v>328</v>
      </c>
      <c r="C310" s="18">
        <v>28170201</v>
      </c>
      <c r="D310" s="18">
        <v>1</v>
      </c>
      <c r="E310" s="18">
        <v>0</v>
      </c>
      <c r="F310" s="18">
        <v>0</v>
      </c>
      <c r="G310" s="18">
        <v>0.3</v>
      </c>
      <c r="H310" s="18">
        <v>0</v>
      </c>
      <c r="I310" s="18">
        <v>0</v>
      </c>
      <c r="J310" s="18">
        <v>2817201</v>
      </c>
      <c r="K310" s="18">
        <v>2817202</v>
      </c>
      <c r="L310" s="18">
        <v>2817203</v>
      </c>
      <c r="M310" s="18">
        <v>2817204</v>
      </c>
    </row>
    <row r="311" spans="1:14" s="10" customFormat="1" x14ac:dyDescent="0.15">
      <c r="A311" s="32">
        <v>303</v>
      </c>
      <c r="B311" s="32" t="s">
        <v>329</v>
      </c>
      <c r="C311" s="18">
        <v>28180101</v>
      </c>
      <c r="D311" s="18">
        <v>1</v>
      </c>
      <c r="E311" s="18">
        <v>0</v>
      </c>
      <c r="F311" s="18">
        <v>0</v>
      </c>
      <c r="G311" s="18">
        <v>0.8</v>
      </c>
      <c r="H311" s="18">
        <v>0</v>
      </c>
      <c r="I311" s="18">
        <v>0</v>
      </c>
      <c r="J311" s="18">
        <v>2818101</v>
      </c>
      <c r="K311" s="18">
        <v>2818102</v>
      </c>
      <c r="L311" s="18">
        <v>2818103</v>
      </c>
    </row>
    <row r="312" spans="1:14" s="10" customFormat="1" x14ac:dyDescent="0.15">
      <c r="A312" s="32">
        <v>304</v>
      </c>
      <c r="B312" s="32" t="s">
        <v>330</v>
      </c>
      <c r="C312" s="18">
        <v>28230101</v>
      </c>
      <c r="D312" s="18">
        <v>1</v>
      </c>
      <c r="E312" s="18">
        <v>0</v>
      </c>
      <c r="F312" s="18">
        <v>0</v>
      </c>
      <c r="G312" s="18">
        <v>0.8</v>
      </c>
      <c r="H312" s="18">
        <v>0</v>
      </c>
      <c r="I312" s="18">
        <v>0</v>
      </c>
      <c r="J312" s="18">
        <v>2823101</v>
      </c>
      <c r="K312" s="18">
        <v>2823102</v>
      </c>
      <c r="L312" s="18">
        <v>2823103</v>
      </c>
    </row>
    <row r="313" spans="1:14" s="10" customFormat="1" x14ac:dyDescent="0.15">
      <c r="A313" s="32">
        <v>305</v>
      </c>
      <c r="B313" s="32" t="s">
        <v>331</v>
      </c>
      <c r="C313" s="18">
        <v>28190101</v>
      </c>
      <c r="D313" s="18">
        <v>1</v>
      </c>
      <c r="E313" s="18">
        <v>0</v>
      </c>
      <c r="F313" s="18">
        <v>0</v>
      </c>
      <c r="G313" s="18">
        <v>0.5</v>
      </c>
      <c r="H313" s="18">
        <v>0</v>
      </c>
      <c r="I313" s="18">
        <v>0</v>
      </c>
      <c r="J313" s="18">
        <v>2819101</v>
      </c>
      <c r="K313" s="18">
        <v>2819102</v>
      </c>
      <c r="L313" s="18">
        <v>2819103</v>
      </c>
    </row>
    <row r="314" spans="1:14" s="10" customFormat="1" x14ac:dyDescent="0.15">
      <c r="A314" s="32">
        <v>306</v>
      </c>
      <c r="B314" s="32" t="s">
        <v>332</v>
      </c>
      <c r="C314" s="18">
        <v>28190201</v>
      </c>
      <c r="D314" s="18">
        <v>1</v>
      </c>
      <c r="E314" s="18">
        <v>0</v>
      </c>
      <c r="F314" s="18">
        <v>0</v>
      </c>
      <c r="G314" s="18">
        <v>3</v>
      </c>
      <c r="H314" s="18">
        <v>0</v>
      </c>
      <c r="I314" s="18">
        <v>0</v>
      </c>
      <c r="J314" s="18">
        <v>2819201</v>
      </c>
      <c r="K314" s="18">
        <v>2819202</v>
      </c>
      <c r="L314" s="18">
        <v>2819203</v>
      </c>
    </row>
    <row r="315" spans="1:14" s="10" customFormat="1" x14ac:dyDescent="0.15">
      <c r="A315" s="32">
        <v>307</v>
      </c>
      <c r="B315" s="32" t="s">
        <v>333</v>
      </c>
      <c r="C315" s="18">
        <v>28200101</v>
      </c>
      <c r="D315" s="18">
        <v>1</v>
      </c>
      <c r="E315" s="18">
        <v>0</v>
      </c>
      <c r="F315" s="18">
        <v>0</v>
      </c>
      <c r="G315" s="18">
        <v>1</v>
      </c>
      <c r="H315" s="18">
        <v>0</v>
      </c>
      <c r="I315" s="18">
        <v>0</v>
      </c>
      <c r="J315" s="18">
        <v>2820101</v>
      </c>
    </row>
    <row r="316" spans="1:14" s="10" customFormat="1" x14ac:dyDescent="0.15">
      <c r="A316" s="32">
        <v>308</v>
      </c>
      <c r="B316" s="32" t="s">
        <v>334</v>
      </c>
      <c r="C316" s="18">
        <v>28200201</v>
      </c>
      <c r="D316" s="18">
        <v>1</v>
      </c>
      <c r="E316" s="18">
        <v>0</v>
      </c>
      <c r="F316" s="18">
        <v>0</v>
      </c>
      <c r="G316" s="18">
        <v>0.2</v>
      </c>
      <c r="H316" s="18">
        <v>0</v>
      </c>
      <c r="I316" s="18">
        <v>0</v>
      </c>
      <c r="J316" s="18">
        <v>2820201</v>
      </c>
      <c r="K316" s="18">
        <v>2820202</v>
      </c>
      <c r="L316" s="18">
        <v>2820203</v>
      </c>
      <c r="M316" s="18">
        <v>2820204</v>
      </c>
      <c r="N316" s="18">
        <v>2820205</v>
      </c>
    </row>
    <row r="317" spans="1:14" s="10" customFormat="1" x14ac:dyDescent="0.15">
      <c r="A317" s="32">
        <v>309</v>
      </c>
      <c r="B317" s="32" t="s">
        <v>335</v>
      </c>
      <c r="C317" s="18">
        <v>28210101</v>
      </c>
      <c r="D317" s="18">
        <v>1</v>
      </c>
      <c r="E317" s="18">
        <v>0</v>
      </c>
      <c r="F317" s="18">
        <v>0</v>
      </c>
      <c r="G317" s="18">
        <v>0.8</v>
      </c>
      <c r="H317" s="18">
        <v>0</v>
      </c>
      <c r="I317" s="18">
        <v>0</v>
      </c>
      <c r="J317" s="18">
        <v>2821101</v>
      </c>
      <c r="K317" s="18">
        <v>2821102</v>
      </c>
    </row>
    <row r="318" spans="1:14" s="10" customFormat="1" x14ac:dyDescent="0.15">
      <c r="A318" s="32">
        <v>310</v>
      </c>
      <c r="B318" s="32" t="s">
        <v>336</v>
      </c>
      <c r="C318" s="18">
        <v>28220101</v>
      </c>
      <c r="D318" s="18">
        <v>1</v>
      </c>
      <c r="E318" s="18">
        <v>0</v>
      </c>
      <c r="F318" s="18">
        <v>0</v>
      </c>
      <c r="G318" s="18">
        <v>0.8</v>
      </c>
      <c r="H318" s="18">
        <v>0</v>
      </c>
      <c r="I318" s="18">
        <v>0</v>
      </c>
      <c r="J318" s="18">
        <v>2822101</v>
      </c>
      <c r="K318" s="18">
        <v>2822102</v>
      </c>
    </row>
  </sheetData>
  <phoneticPr fontId="11" type="noConversion"/>
  <conditionalFormatting sqref="L171">
    <cfRule type="duplicateValues" dxfId="2" priority="1"/>
  </conditionalFormatting>
  <conditionalFormatting sqref="J265:M265">
    <cfRule type="duplicateValues" dxfId="1" priority="3"/>
  </conditionalFormatting>
  <conditionalFormatting sqref="J283:J285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2020-04-12T14:06:00Z</dcterms:created>
  <dcterms:modified xsi:type="dcterms:W3CDTF">2022-12-16T02:41:15Z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C9C73B1265F64C36BB54BBC635687505</vt:lpwstr>
  </property>
</Properties>
</file>