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14e987959442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ophy" sheetId="1" r:id="R383d7410288f40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name val="Microsoft YaHei"/>
    </x:font>
    <x:font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f7649376944374" /><Relationship Type="http://schemas.openxmlformats.org/officeDocument/2006/relationships/theme" Target="/xl/theme/theme1.xml" Id="Rc13a3467a7ba4c53" /><Relationship Type="http://schemas.openxmlformats.org/officeDocument/2006/relationships/sharedStrings" Target="/xl/sharedStrings.xml" Id="R59ce28a79a78470b" /><Relationship Type="http://schemas.openxmlformats.org/officeDocument/2006/relationships/worksheet" Target="/xl/worksheets/sheet1.xml" Id="R383d7410288f40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22" hidden="0" customWidth="1"/>
    <x:col min="3" max="3" width="10" hidden="0" customWidth="1"/>
    <x:col min="4" max="4" width="10" hidden="0" customWidth="1"/>
    <x:col min="5" max="5" width="34" hidden="0" customWidth="1"/>
    <x:col min="6" max="6" width="34" hidden="0" customWidth="1"/>
    <x:col min="7" max="7" width="35" hidden="0" customWidth="1"/>
    <x:col min="8" max="8" width="35" hidden="0" customWidth="1"/>
    <x:col min="9" max="9" width="35" hidden="0" customWidth="1"/>
    <x:col min="10" max="10" width="20" hidden="0" customWidth="1"/>
    <x:col min="11" max="11" width="20" hidden="0" customWidth="1"/>
  </x:cols>
  <x:sheetData>
    <x:row r="1">
      <x:c r="A1" s="4" t="str">
        <x:v>##var</x:v>
      </x:c>
      <x:c r="B1" s="4" t="str">
        <x:v>id</x:v>
      </x:c>
      <x:c r="C1" s="4" t="str">
        <x:v>year</x:v>
      </x:c>
      <x:c r="D1" s="4" t="str">
        <x:v>month</x:v>
      </x:c>
      <x:c r="E1" s="4" t="str">
        <x:v>iconObtained</x:v>
      </x:c>
      <x:c r="F1" s="4" t="str">
        <x:v>iconNotObtained</x:v>
      </x:c>
      <x:c r="G1" s="4" t="str">
        <x:v>nameKey</x:v>
      </x:c>
      <x:c r="H1" s="4" t="str">
        <x:v>descriptionKey</x:v>
      </x:c>
      <x:c r="I1" s="4" t="str">
        <x:v>unlockType</x:v>
      </x:c>
      <x:c r="J1" s="4" t="str">
        <x:v>unlockValue</x:v>
      </x:c>
      <x:c r="K1" s="4" t="str">
        <x:v>sortOrder</x:v>
      </x:c>
    </x:row>
    <x:row r="2">
      <x:c r="A2" s="4" t="str">
        <x:v>##type</x:v>
      </x:c>
      <x:c r="B2" s="4" t="str">
        <x:v>int</x:v>
      </x:c>
      <x:c r="C2" s="4" t="str">
        <x:v>int</x:v>
      </x:c>
      <x:c r="D2" s="4" t="str">
        <x:v>int</x:v>
      </x:c>
      <x:c r="E2" s="4" t="str">
        <x:v>string</x:v>
      </x:c>
      <x:c r="F2" s="4" t="str">
        <x:v>string</x:v>
      </x:c>
      <x:c r="G2" s="4" t="str">
        <x:v>string</x:v>
      </x:c>
      <x:c r="H2" s="4" t="str">
        <x:v>string</x:v>
      </x:c>
      <x:c r="I2" s="4" t="str">
        <x:v>trophy.ETrophyUnlockType</x:v>
      </x:c>
      <x:c r="J2" s="4" t="str">
        <x:v>int</x:v>
      </x:c>
      <x:c r="K2" s="4" t="str">
        <x:v>int</x:v>
      </x:c>
    </x:row>
    <x:row r="3" ht="40" customHeight="1">
      <x:c r="A3" s="5" t="str">
        <x:v>##</x:v>
      </x:c>
      <x:c r="B3" s="5" t="str">
        <x:v>奖杯ID（发布后不变）</x:v>
      </x:c>
      <x:c r="C3" s="5" t="str">
        <x:v>年份</x:v>
      </x:c>
      <x:c r="D3" s="5" t="str">
        <x:v>月份（1-12）</x:v>
      </x:c>
      <x:c r="E3" s="5" t="str">
        <x:v>已获得图标资源名</x:v>
      </x:c>
      <x:c r="F3" s="5" t="str">
        <x:v>未获得图标资源名</x:v>
      </x:c>
      <x:c r="G3" s="5" t="str">
        <x:v>名称多语言Key</x:v>
      </x:c>
      <x:c r="H3" s="5" t="str">
        <x:v>说明多语言Key</x:v>
      </x:c>
      <x:c r="I3" s="5" t="str">
        <x:v>解锁条件</x:v>
      </x:c>
      <x:c r="J3" s="5" t="str">
        <x:v>条件值（整月填0）</x:v>
      </x:c>
      <x:c r="K3" s="5" t="str">
        <x:v>排序</x:v>
      </x:c>
    </x:row>
    <x:row r="4" ht="28" customHeight="1">
      <x:c r="A4" s="2"/>
      <x:c r="B4" s="6" t="n">
        <x:v>202601</x:v>
      </x:c>
      <x:c r="C4" s="6" t="n">
        <x:v>2026</x:v>
      </x:c>
      <x:c r="D4" s="6" t="n">
        <x:v>1</x:v>
      </x:c>
      <x:c r="E4" s="2" t="str">
        <x:v>trophy_01_capricorn</x:v>
      </x:c>
      <x:c r="F4" s="2" t="str">
        <x:v>trophy_01_capricorn_gray</x:v>
      </x:c>
      <x:c r="G4" s="2" t="str">
        <x:v>trophy_zodiac_capricorn</x:v>
      </x:c>
      <x:c r="H4" s="2" t="str">
        <x:v>daily_trophy_unlock_desc</x:v>
      </x:c>
      <x:c r="I4" s="2" t="str">
        <x:v>AllDailyChallengesInMonth</x:v>
      </x:c>
      <x:c r="J4" s="6" t="n">
        <x:v>0</x:v>
      </x:c>
      <x:c r="K4" s="6" t="n">
        <x:v>1</x:v>
      </x:c>
    </x:row>
    <x:row r="5" ht="28" customHeight="1">
      <x:c r="A5" s="2"/>
      <x:c r="B5" s="6" t="n">
        <x:v>202602</x:v>
      </x:c>
      <x:c r="C5" s="6" t="n">
        <x:v>2026</x:v>
      </x:c>
      <x:c r="D5" s="6" t="n">
        <x:v>2</x:v>
      </x:c>
      <x:c r="E5" s="2" t="str">
        <x:v>trophy_02_aquarius</x:v>
      </x:c>
      <x:c r="F5" s="2" t="str">
        <x:v>trophy_02_aquarius_gray</x:v>
      </x:c>
      <x:c r="G5" s="2" t="str">
        <x:v>trophy_zodiac_aquarius</x:v>
      </x:c>
      <x:c r="H5" s="2" t="str">
        <x:v>daily_trophy_unlock_desc</x:v>
      </x:c>
      <x:c r="I5" s="2" t="str">
        <x:v>AllDailyChallengesInMonth</x:v>
      </x:c>
      <x:c r="J5" s="6" t="n">
        <x:v>0</x:v>
      </x:c>
      <x:c r="K5" s="6" t="n">
        <x:v>2</x:v>
      </x:c>
    </x:row>
    <x:row r="6" ht="28" customHeight="1">
      <x:c r="A6" s="2"/>
      <x:c r="B6" s="6" t="n">
        <x:v>202603</x:v>
      </x:c>
      <x:c r="C6" s="6" t="n">
        <x:v>2026</x:v>
      </x:c>
      <x:c r="D6" s="6" t="n">
        <x:v>3</x:v>
      </x:c>
      <x:c r="E6" s="2" t="str">
        <x:v>trophy_03_pisces</x:v>
      </x:c>
      <x:c r="F6" s="2" t="str">
        <x:v>trophy_03_pisces_gray</x:v>
      </x:c>
      <x:c r="G6" s="2" t="str">
        <x:v>trophy_zodiac_pisces</x:v>
      </x:c>
      <x:c r="H6" s="2" t="str">
        <x:v>daily_trophy_unlock_desc</x:v>
      </x:c>
      <x:c r="I6" s="2" t="str">
        <x:v>AllDailyChallengesInMonth</x:v>
      </x:c>
      <x:c r="J6" s="6" t="n">
        <x:v>0</x:v>
      </x:c>
      <x:c r="K6" s="6" t="n">
        <x:v>3</x:v>
      </x:c>
    </x:row>
    <x:row r="7" ht="28" customHeight="1">
      <x:c r="A7" s="2"/>
      <x:c r="B7" s="6" t="n">
        <x:v>202604</x:v>
      </x:c>
      <x:c r="C7" s="6" t="n">
        <x:v>2026</x:v>
      </x:c>
      <x:c r="D7" s="6" t="n">
        <x:v>4</x:v>
      </x:c>
      <x:c r="E7" s="2" t="str">
        <x:v>trophy_04_aries</x:v>
      </x:c>
      <x:c r="F7" s="2" t="str">
        <x:v>trophy_04_aries_gray</x:v>
      </x:c>
      <x:c r="G7" s="2" t="str">
        <x:v>trophy_zodiac_aries</x:v>
      </x:c>
      <x:c r="H7" s="2" t="str">
        <x:v>daily_trophy_unlock_desc</x:v>
      </x:c>
      <x:c r="I7" s="2" t="str">
        <x:v>AllDailyChallengesInMonth</x:v>
      </x:c>
      <x:c r="J7" s="6" t="n">
        <x:v>0</x:v>
      </x:c>
      <x:c r="K7" s="6" t="n">
        <x:v>4</x:v>
      </x:c>
    </x:row>
    <x:row r="8" ht="28" customHeight="1">
      <x:c r="A8" s="2"/>
      <x:c r="B8" s="6" t="n">
        <x:v>202605</x:v>
      </x:c>
      <x:c r="C8" s="6" t="n">
        <x:v>2026</x:v>
      </x:c>
      <x:c r="D8" s="6" t="n">
        <x:v>5</x:v>
      </x:c>
      <x:c r="E8" s="2" t="str">
        <x:v>trophy_05_taurus</x:v>
      </x:c>
      <x:c r="F8" s="2" t="str">
        <x:v>trophy_05_taurus_gray</x:v>
      </x:c>
      <x:c r="G8" s="2" t="str">
        <x:v>trophy_zodiac_taurus</x:v>
      </x:c>
      <x:c r="H8" s="2" t="str">
        <x:v>daily_trophy_unlock_desc</x:v>
      </x:c>
      <x:c r="I8" s="2" t="str">
        <x:v>AllDailyChallengesInMonth</x:v>
      </x:c>
      <x:c r="J8" s="6" t="n">
        <x:v>0</x:v>
      </x:c>
      <x:c r="K8" s="6" t="n">
        <x:v>5</x:v>
      </x:c>
    </x:row>
    <x:row r="9" ht="28" customHeight="1">
      <x:c r="A9" s="2"/>
      <x:c r="B9" s="6" t="n">
        <x:v>202606</x:v>
      </x:c>
      <x:c r="C9" s="6" t="n">
        <x:v>2026</x:v>
      </x:c>
      <x:c r="D9" s="6" t="n">
        <x:v>6</x:v>
      </x:c>
      <x:c r="E9" s="2" t="str">
        <x:v>trophy_06_gemini</x:v>
      </x:c>
      <x:c r="F9" s="2" t="str">
        <x:v>trophy_06_gemini_gray</x:v>
      </x:c>
      <x:c r="G9" s="2" t="str">
        <x:v>trophy_zodiac_gemini</x:v>
      </x:c>
      <x:c r="H9" s="2" t="str">
        <x:v>daily_trophy_unlock_desc</x:v>
      </x:c>
      <x:c r="I9" s="2" t="str">
        <x:v>AllDailyChallengesInMonth</x:v>
      </x:c>
      <x:c r="J9" s="6" t="n">
        <x:v>0</x:v>
      </x:c>
      <x:c r="K9" s="6" t="n">
        <x:v>6</x:v>
      </x:c>
    </x:row>
    <x:row r="10" ht="28" customHeight="1">
      <x:c r="A10" s="2"/>
      <x:c r="B10" s="6" t="n">
        <x:v>202607</x:v>
      </x:c>
      <x:c r="C10" s="6" t="n">
        <x:v>2026</x:v>
      </x:c>
      <x:c r="D10" s="6" t="n">
        <x:v>7</x:v>
      </x:c>
      <x:c r="E10" s="2" t="str">
        <x:v>trophy_07_cancer</x:v>
      </x:c>
      <x:c r="F10" s="2" t="str">
        <x:v>trophy_07_cancer_gray</x:v>
      </x:c>
      <x:c r="G10" s="2" t="str">
        <x:v>trophy_zodiac_cancer</x:v>
      </x:c>
      <x:c r="H10" s="2" t="str">
        <x:v>daily_trophy_unlock_desc</x:v>
      </x:c>
      <x:c r="I10" s="2" t="str">
        <x:v>AllDailyChallengesInMonth</x:v>
      </x:c>
      <x:c r="J10" s="6" t="n">
        <x:v>0</x:v>
      </x:c>
      <x:c r="K10" s="6" t="n">
        <x:v>7</x:v>
      </x:c>
    </x:row>
    <x:row r="11" ht="28" customHeight="1">
      <x:c r="A11" s="2"/>
      <x:c r="B11" s="6" t="n">
        <x:v>202608</x:v>
      </x:c>
      <x:c r="C11" s="6" t="n">
        <x:v>2026</x:v>
      </x:c>
      <x:c r="D11" s="6" t="n">
        <x:v>8</x:v>
      </x:c>
      <x:c r="E11" s="2" t="str">
        <x:v>trophy_08_leo</x:v>
      </x:c>
      <x:c r="F11" s="2" t="str">
        <x:v>trophy_08_leo_gray</x:v>
      </x:c>
      <x:c r="G11" s="2" t="str">
        <x:v>trophy_zodiac_leo</x:v>
      </x:c>
      <x:c r="H11" s="2" t="str">
        <x:v>daily_trophy_unlock_desc</x:v>
      </x:c>
      <x:c r="I11" s="2" t="str">
        <x:v>AllDailyChallengesInMonth</x:v>
      </x:c>
      <x:c r="J11" s="6" t="n">
        <x:v>0</x:v>
      </x:c>
      <x:c r="K11" s="6" t="n">
        <x:v>8</x:v>
      </x:c>
    </x:row>
    <x:row r="12" ht="28" customHeight="1">
      <x:c r="A12" s="2"/>
      <x:c r="B12" s="6" t="n">
        <x:v>202609</x:v>
      </x:c>
      <x:c r="C12" s="6" t="n">
        <x:v>2026</x:v>
      </x:c>
      <x:c r="D12" s="6" t="n">
        <x:v>9</x:v>
      </x:c>
      <x:c r="E12" s="2" t="str">
        <x:v>trophy_09_virgo</x:v>
      </x:c>
      <x:c r="F12" s="2" t="str">
        <x:v>trophy_09_virgo_gray</x:v>
      </x:c>
      <x:c r="G12" s="2" t="str">
        <x:v>trophy_zodiac_virgo</x:v>
      </x:c>
      <x:c r="H12" s="2" t="str">
        <x:v>daily_trophy_unlock_desc</x:v>
      </x:c>
      <x:c r="I12" s="2" t="str">
        <x:v>AllDailyChallengesInMonth</x:v>
      </x:c>
      <x:c r="J12" s="6" t="n">
        <x:v>0</x:v>
      </x:c>
      <x:c r="K12" s="6" t="n">
        <x:v>9</x:v>
      </x:c>
    </x:row>
    <x:row r="13" ht="28" customHeight="1">
      <x:c r="A13" s="2"/>
      <x:c r="B13" s="6" t="n">
        <x:v>202610</x:v>
      </x:c>
      <x:c r="C13" s="6" t="n">
        <x:v>2026</x:v>
      </x:c>
      <x:c r="D13" s="6" t="n">
        <x:v>10</x:v>
      </x:c>
      <x:c r="E13" s="2" t="str">
        <x:v>trophy_10_libra</x:v>
      </x:c>
      <x:c r="F13" s="2" t="str">
        <x:v>trophy_10_libra_gray</x:v>
      </x:c>
      <x:c r="G13" s="2" t="str">
        <x:v>trophy_zodiac_libra</x:v>
      </x:c>
      <x:c r="H13" s="2" t="str">
        <x:v>daily_trophy_unlock_desc</x:v>
      </x:c>
      <x:c r="I13" s="2" t="str">
        <x:v>AllDailyChallengesInMonth</x:v>
      </x:c>
      <x:c r="J13" s="6" t="n">
        <x:v>0</x:v>
      </x:c>
      <x:c r="K13" s="6" t="n">
        <x:v>10</x:v>
      </x:c>
    </x:row>
    <x:row r="14" ht="28" customHeight="1">
      <x:c r="A14" s="2"/>
      <x:c r="B14" s="6" t="n">
        <x:v>202611</x:v>
      </x:c>
      <x:c r="C14" s="6" t="n">
        <x:v>2026</x:v>
      </x:c>
      <x:c r="D14" s="6" t="n">
        <x:v>11</x:v>
      </x:c>
      <x:c r="E14" s="2" t="str">
        <x:v>trophy_11_scorpio</x:v>
      </x:c>
      <x:c r="F14" s="2" t="str">
        <x:v>trophy_11_scorpio_gray</x:v>
      </x:c>
      <x:c r="G14" s="2" t="str">
        <x:v>trophy_zodiac_scorpio</x:v>
      </x:c>
      <x:c r="H14" s="2" t="str">
        <x:v>daily_trophy_unlock_desc</x:v>
      </x:c>
      <x:c r="I14" s="2" t="str">
        <x:v>AllDailyChallengesInMonth</x:v>
      </x:c>
      <x:c r="J14" s="6" t="n">
        <x:v>0</x:v>
      </x:c>
      <x:c r="K14" s="6" t="n">
        <x:v>11</x:v>
      </x:c>
    </x:row>
    <x:row r="15" ht="28" customHeight="1">
      <x:c r="A15" s="2"/>
      <x:c r="B15" s="6" t="n">
        <x:v>202612</x:v>
      </x:c>
      <x:c r="C15" s="6" t="n">
        <x:v>2026</x:v>
      </x:c>
      <x:c r="D15" s="6" t="n">
        <x:v>12</x:v>
      </x:c>
      <x:c r="E15" s="2" t="str">
        <x:v>trophy_12_sagittarius</x:v>
      </x:c>
      <x:c r="F15" s="2" t="str">
        <x:v>trophy_12_sagittarius_gray</x:v>
      </x:c>
      <x:c r="G15" s="2" t="str">
        <x:v>trophy_zodiac_sagittarius</x:v>
      </x:c>
      <x:c r="H15" s="2" t="str">
        <x:v>daily_trophy_unlock_desc</x:v>
      </x:c>
      <x:c r="I15" s="2" t="str">
        <x:v>AllDailyChallengesInMonth</x:v>
      </x:c>
      <x:c r="J15" s="6" t="n">
        <x:v>0</x:v>
      </x:c>
      <x:c r="K15" s="6" t="n">
        <x:v>12</x:v>
      </x:c>
    </x:row>
  </x:sheetData>
  <x:dataValidations count="2">
    <x:dataValidation type="whole" operator="between" sqref="D4:D1000">
      <x:formula1>1</x:formula1>
      <x:formula2>12</x:formula2>
    </x:dataValidation>
    <x:dataValidation type="list" sqref="I4:I1000">
      <x:formula1>"AllDailyChallengesInMonth,DailyChallengeCountInMonth"</x:formula1>
    </x:dataValidation>
  </x:dataValidations>
  <x:pageMargins left="0.7" right="0.7" top="0.75" bottom="0.75" header="0.3" footer="0.3"/>
</x:worksheet>
</file>