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2" i="1"/>
</calcChain>
</file>

<file path=xl/sharedStrings.xml><?xml version="1.0" encoding="utf-8"?>
<sst xmlns="http://schemas.openxmlformats.org/spreadsheetml/2006/main" count="70" uniqueCount="70">
  <si>
    <t>Apple iPad 3, 4, Air</t>
  </si>
  <si>
    <t>Apple iPad 1, 2</t>
  </si>
  <si>
    <t>Apple iPad mini 2, 3</t>
  </si>
  <si>
    <t>Apple iPad mini</t>
  </si>
  <si>
    <t>Samsung Galaxy Tab 3 10"</t>
  </si>
  <si>
    <t>Samsung Galaxy Tab 2 10"</t>
  </si>
  <si>
    <t>Samsung Galaxy Tab (8.9")</t>
  </si>
  <si>
    <t>Samsung Galaxy Tab 2 (7")</t>
  </si>
  <si>
    <t>Samsung Nexus 10</t>
  </si>
  <si>
    <t>HTC Nexus 9</t>
  </si>
  <si>
    <t>Asus Nexus 7 (v2)</t>
  </si>
  <si>
    <t>Asus Nexus 7 (v1)</t>
  </si>
  <si>
    <t>LG G Pad 8.3</t>
  </si>
  <si>
    <t>Microsoft Surface Pro</t>
  </si>
  <si>
    <t>Microsoft Surface</t>
  </si>
  <si>
    <t>Blackberry Playbook</t>
  </si>
  <si>
    <t>Apple iPhone 6 Plus</t>
  </si>
  <si>
    <t>Motorola Nexus 6</t>
  </si>
  <si>
    <t>Microsoft Lumia 1520</t>
  </si>
  <si>
    <t>Samsung Galaxy Note 3</t>
  </si>
  <si>
    <t>Apple iPhone 6</t>
  </si>
  <si>
    <t>Apple iPhone 5</t>
  </si>
  <si>
    <t>Apple iPhone 4</t>
  </si>
  <si>
    <t>Apple iPhone 3</t>
  </si>
  <si>
    <t>Apple iPod Touch</t>
  </si>
  <si>
    <t>LG G3</t>
  </si>
  <si>
    <t>LG Optimus G</t>
  </si>
  <si>
    <t>Samsung Galaxy Note 2</t>
  </si>
  <si>
    <t>Samsung Galaxy Note</t>
  </si>
  <si>
    <t>Samsung Galaxy S5</t>
  </si>
  <si>
    <t>Samsung Galaxy S4</t>
  </si>
  <si>
    <t>Samsung Galaxy S4 mini</t>
  </si>
  <si>
    <t>Samsung Galaxy S3</t>
  </si>
  <si>
    <t>Samsung Galaxy S3 mini</t>
  </si>
  <si>
    <t>Samsung Galaxy S2</t>
  </si>
  <si>
    <t>Samsung Galaxy S</t>
  </si>
  <si>
    <t>Samsung Galaxy Nexus</t>
  </si>
  <si>
    <t>LG Nexus 5</t>
  </si>
  <si>
    <t>LG Nexus 4</t>
  </si>
  <si>
    <t>Microsoft Lumia 1020</t>
  </si>
  <si>
    <t>Microsoft Lumia 925</t>
  </si>
  <si>
    <t>Microsoft Lumia 920</t>
  </si>
  <si>
    <t>Microsoft Lumia 900</t>
  </si>
  <si>
    <t>Microsoft Lumia 830</t>
  </si>
  <si>
    <t>Microsoft Lumia 620</t>
  </si>
  <si>
    <t>HTC One</t>
  </si>
  <si>
    <t>HTC 8X</t>
  </si>
  <si>
    <t>HTC Evo 3D</t>
  </si>
  <si>
    <t>Sony Xperia Z3</t>
  </si>
  <si>
    <t>Sony Xperia Z</t>
  </si>
  <si>
    <t>Sony Xperia S</t>
  </si>
  <si>
    <t>Sony Xperia P</t>
  </si>
  <si>
    <t>Blackberry Q10</t>
  </si>
  <si>
    <t>Blackberry Z30</t>
  </si>
  <si>
    <t>Blackberry Z10</t>
  </si>
  <si>
    <t>Blackberry Torch 9800</t>
  </si>
  <si>
    <t>ZTE Open (Firefox OS)</t>
  </si>
  <si>
    <t>phys width</t>
  </si>
  <si>
    <t>phys height</t>
  </si>
  <si>
    <t>css width</t>
  </si>
  <si>
    <t>css height</t>
  </si>
  <si>
    <t>ratio phys width/height</t>
  </si>
  <si>
    <t>3 ratio</t>
  </si>
  <si>
    <t>ipad</t>
  </si>
  <si>
    <t>phablet+galaxynote</t>
  </si>
  <si>
    <t>samsung galaxy</t>
  </si>
  <si>
    <t>ratio css w/h</t>
  </si>
  <si>
    <t>le + grand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</si>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</sst>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333333"/>
      <name val="Segoe UI"/>
    </font>
    <font>
      <sz val="14"/>
      <color rgb="FF333333"/>
      <name val="Segoe UI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topLeftCell="A42" workbookViewId="0">
      <selection activeCell="F18" sqref="F18"/>
    </sheetView>
  </sheetViews>
  <sheetFormatPr baseColWidth="10" defaultRowHeight="15" x14ac:dyDescent="0"/>
  <cols>
    <col min="1" max="1" width="45" bestFit="1" customWidth="1"/>
    <col min="6" max="6" width="27.1640625" bestFit="1" customWidth="1"/>
    <col min="7" max="7" width="15.5" bestFit="1" customWidth="1"/>
    <col min="11" max="11" width="14.1640625" customWidth="1"/>
  </cols>
  <sheetData>
    <row r="1" spans="1:14" ht="20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66</v>
      </c>
      <c r="M1" s="5" t="s">
        <v>67</v>
      </c>
      <c r="N1" s="5"/>
    </row>
    <row r="2" spans="1:14" ht="18">
      <c r="A2" s="2" t="s">
        <v>0</v>
      </c>
      <c r="B2" s="3">
        <v>1536</v>
      </c>
      <c r="C2" s="3">
        <v>2048</v>
      </c>
      <c r="D2" s="3">
        <v>768</v>
      </c>
      <c r="E2" s="3">
        <v>1024</v>
      </c>
      <c r="F2">
        <f>B2/C2</f>
        <v>0.75</v>
      </c>
      <c r="G2">
        <f>D2/E2</f>
        <v>0.75</v>
      </c>
      <c r="K2" t="s">
        <v>62</v>
      </c>
      <c r="M2" t="s">
        <v>68</v>
      </c>
      <c r="N2" t="s">
        <v>69</v>
      </c>
    </row>
    <row r="3" spans="1:14" ht="18">
      <c r="A3" s="2" t="s">
        <v>1</v>
      </c>
      <c r="B3" s="3">
        <v>768</v>
      </c>
      <c r="C3" s="3">
        <v>1024</v>
      </c>
      <c r="D3" s="3">
        <v>768</v>
      </c>
      <c r="E3" s="3">
        <v>1024</v>
      </c>
      <c r="F3">
        <f t="shared" ref="F3:F58" si="0">B3/C3</f>
        <v>0.75</v>
      </c>
      <c r="G3">
        <f t="shared" ref="G3:G58" si="1">D3/E3</f>
        <v>0.75</v>
      </c>
      <c r="K3" t="s">
        <v>63</v>
      </c>
      <c r="L3">
        <v>0.75</v>
      </c>
      <c r="M3">
        <v>1536</v>
      </c>
      <c r="N3">
        <v>2048</v>
      </c>
    </row>
    <row r="4" spans="1:14" ht="18">
      <c r="A4" s="2" t="s">
        <v>2</v>
      </c>
      <c r="B4" s="3">
        <v>1536</v>
      </c>
      <c r="C4" s="3">
        <v>2048</v>
      </c>
      <c r="D4" s="3">
        <v>768</v>
      </c>
      <c r="E4" s="3">
        <v>1024</v>
      </c>
      <c r="F4">
        <f t="shared" si="0"/>
        <v>0.75</v>
      </c>
      <c r="G4">
        <f t="shared" si="1"/>
        <v>0.75</v>
      </c>
      <c r="K4" t="s">
        <v>64</v>
      </c>
      <c r="L4">
        <v>0.5625</v>
      </c>
      <c r="M4">
        <v>1440</v>
      </c>
      <c r="N4">
        <v>2560</v>
      </c>
    </row>
    <row r="5" spans="1:14" ht="18">
      <c r="A5" s="2" t="s">
        <v>3</v>
      </c>
      <c r="B5" s="3">
        <v>768</v>
      </c>
      <c r="C5" s="3">
        <v>1024</v>
      </c>
      <c r="D5" s="3">
        <v>768</v>
      </c>
      <c r="E5" s="3">
        <v>1024</v>
      </c>
      <c r="F5">
        <f t="shared" si="0"/>
        <v>0.75</v>
      </c>
      <c r="G5">
        <f t="shared" si="1"/>
        <v>0.75</v>
      </c>
      <c r="K5" t="s">
        <v>65</v>
      </c>
      <c r="L5">
        <v>0.625</v>
      </c>
      <c r="M5">
        <v>1600</v>
      </c>
      <c r="N5">
        <v>2500</v>
      </c>
    </row>
    <row r="6" spans="1:14" ht="18">
      <c r="A6" s="2" t="s">
        <v>4</v>
      </c>
      <c r="B6" s="3">
        <v>800</v>
      </c>
      <c r="C6" s="3">
        <v>1280</v>
      </c>
      <c r="D6" s="3">
        <v>800</v>
      </c>
      <c r="E6" s="3">
        <v>1280</v>
      </c>
      <c r="F6">
        <f t="shared" si="0"/>
        <v>0.625</v>
      </c>
      <c r="G6">
        <f t="shared" si="1"/>
        <v>0.625</v>
      </c>
    </row>
    <row r="7" spans="1:14" ht="18">
      <c r="A7" s="2" t="s">
        <v>5</v>
      </c>
      <c r="B7" s="3">
        <v>800</v>
      </c>
      <c r="C7" s="3">
        <v>1280</v>
      </c>
      <c r="D7" s="3">
        <v>800</v>
      </c>
      <c r="E7" s="3">
        <v>1280</v>
      </c>
      <c r="F7">
        <f t="shared" si="0"/>
        <v>0.625</v>
      </c>
      <c r="G7">
        <f t="shared" si="1"/>
        <v>0.625</v>
      </c>
    </row>
    <row r="8" spans="1:14" ht="18">
      <c r="A8" s="2" t="s">
        <v>6</v>
      </c>
      <c r="B8" s="3">
        <v>800</v>
      </c>
      <c r="C8" s="3">
        <v>1280</v>
      </c>
      <c r="D8" s="3">
        <v>800</v>
      </c>
      <c r="E8" s="3">
        <v>1280</v>
      </c>
      <c r="F8">
        <f t="shared" si="0"/>
        <v>0.625</v>
      </c>
      <c r="G8">
        <f t="shared" si="1"/>
        <v>0.625</v>
      </c>
    </row>
    <row r="9" spans="1:14" ht="18">
      <c r="A9" s="2" t="s">
        <v>7</v>
      </c>
      <c r="B9" s="3">
        <v>600</v>
      </c>
      <c r="C9" s="3">
        <v>1024</v>
      </c>
      <c r="D9" s="3">
        <v>600</v>
      </c>
      <c r="E9" s="3">
        <v>1024</v>
      </c>
      <c r="F9">
        <f t="shared" si="0"/>
        <v>0.5859375</v>
      </c>
      <c r="G9">
        <f t="shared" si="1"/>
        <v>0.5859375</v>
      </c>
    </row>
    <row r="10" spans="1:14" ht="18">
      <c r="A10" s="2" t="s">
        <v>8</v>
      </c>
      <c r="B10" s="3">
        <v>1600</v>
      </c>
      <c r="C10" s="3">
        <v>2560</v>
      </c>
      <c r="D10" s="3">
        <v>800</v>
      </c>
      <c r="E10" s="3">
        <v>1280</v>
      </c>
      <c r="F10">
        <f t="shared" si="0"/>
        <v>0.625</v>
      </c>
      <c r="G10">
        <f t="shared" si="1"/>
        <v>0.625</v>
      </c>
    </row>
    <row r="11" spans="1:14" ht="18">
      <c r="A11" s="2" t="s">
        <v>9</v>
      </c>
      <c r="B11" s="3">
        <v>1538</v>
      </c>
      <c r="C11" s="3">
        <v>2048</v>
      </c>
      <c r="D11" s="3">
        <v>768</v>
      </c>
      <c r="E11" s="3">
        <v>1024</v>
      </c>
      <c r="F11">
        <f t="shared" si="0"/>
        <v>0.7509765625</v>
      </c>
      <c r="G11">
        <f t="shared" si="1"/>
        <v>0.75</v>
      </c>
    </row>
    <row r="12" spans="1:14" ht="18">
      <c r="A12" s="2" t="s">
        <v>10</v>
      </c>
      <c r="B12" s="3">
        <v>1080</v>
      </c>
      <c r="C12" s="3">
        <v>1920</v>
      </c>
      <c r="D12" s="3">
        <v>600</v>
      </c>
      <c r="E12" s="3">
        <v>960</v>
      </c>
      <c r="F12">
        <f t="shared" si="0"/>
        <v>0.5625</v>
      </c>
      <c r="G12">
        <f t="shared" si="1"/>
        <v>0.625</v>
      </c>
    </row>
    <row r="13" spans="1:14" ht="18">
      <c r="A13" s="2" t="s">
        <v>11</v>
      </c>
      <c r="B13" s="3">
        <v>800</v>
      </c>
      <c r="C13" s="3">
        <v>1280</v>
      </c>
      <c r="D13" s="3">
        <v>604</v>
      </c>
      <c r="E13" s="3">
        <v>966</v>
      </c>
      <c r="F13">
        <f t="shared" si="0"/>
        <v>0.625</v>
      </c>
      <c r="G13">
        <f t="shared" si="1"/>
        <v>0.62525879917184268</v>
      </c>
    </row>
    <row r="14" spans="1:14" ht="18">
      <c r="A14" s="2" t="s">
        <v>12</v>
      </c>
      <c r="B14" s="3">
        <v>1200</v>
      </c>
      <c r="C14" s="3">
        <v>1920</v>
      </c>
      <c r="D14" s="3">
        <v>600</v>
      </c>
      <c r="E14" s="3">
        <v>960</v>
      </c>
      <c r="F14">
        <f t="shared" si="0"/>
        <v>0.625</v>
      </c>
      <c r="G14">
        <f t="shared" si="1"/>
        <v>0.625</v>
      </c>
    </row>
    <row r="15" spans="1:14" ht="18">
      <c r="A15" s="2" t="s">
        <v>13</v>
      </c>
      <c r="B15" s="3">
        <v>1080</v>
      </c>
      <c r="C15" s="3">
        <v>1920</v>
      </c>
      <c r="D15" s="3">
        <v>720</v>
      </c>
      <c r="E15" s="3">
        <v>1280</v>
      </c>
      <c r="F15">
        <f t="shared" si="0"/>
        <v>0.5625</v>
      </c>
      <c r="G15">
        <f t="shared" si="1"/>
        <v>0.5625</v>
      </c>
    </row>
    <row r="16" spans="1:14" ht="18">
      <c r="A16" s="2" t="s">
        <v>14</v>
      </c>
      <c r="B16" s="3">
        <v>768</v>
      </c>
      <c r="C16" s="3">
        <v>1366</v>
      </c>
      <c r="D16" s="3">
        <v>768</v>
      </c>
      <c r="E16" s="3">
        <v>1366</v>
      </c>
      <c r="F16">
        <f t="shared" si="0"/>
        <v>0.5622254758418741</v>
      </c>
      <c r="G16">
        <f t="shared" si="1"/>
        <v>0.5622254758418741</v>
      </c>
    </row>
    <row r="17" spans="1:7" ht="19">
      <c r="A17" s="2" t="s">
        <v>15</v>
      </c>
      <c r="B17" s="3">
        <v>600</v>
      </c>
      <c r="C17" s="3">
        <v>1024</v>
      </c>
      <c r="D17" s="4"/>
      <c r="E17" s="4"/>
      <c r="F17">
        <f t="shared" si="0"/>
        <v>0.5859375</v>
      </c>
    </row>
    <row r="18" spans="1:7" ht="18">
      <c r="A18" s="2" t="s">
        <v>20</v>
      </c>
      <c r="B18" s="3">
        <v>750</v>
      </c>
      <c r="C18" s="3">
        <v>1334</v>
      </c>
      <c r="D18" s="3">
        <v>375</v>
      </c>
      <c r="E18" s="3">
        <v>667</v>
      </c>
      <c r="F18">
        <f t="shared" si="0"/>
        <v>0.56221889055472263</v>
      </c>
      <c r="G18">
        <f t="shared" si="1"/>
        <v>0.56221889055472263</v>
      </c>
    </row>
    <row r="19" spans="1:7" ht="18">
      <c r="A19" s="2" t="s">
        <v>21</v>
      </c>
      <c r="B19" s="3">
        <v>640</v>
      </c>
      <c r="C19" s="3">
        <v>1136</v>
      </c>
      <c r="D19" s="3">
        <v>320</v>
      </c>
      <c r="E19" s="3">
        <v>568</v>
      </c>
      <c r="F19">
        <f t="shared" si="0"/>
        <v>0.56338028169014087</v>
      </c>
      <c r="G19">
        <f t="shared" si="1"/>
        <v>0.56338028169014087</v>
      </c>
    </row>
    <row r="20" spans="1:7" ht="18">
      <c r="A20" s="2" t="s">
        <v>22</v>
      </c>
      <c r="B20" s="3">
        <v>640</v>
      </c>
      <c r="C20" s="3">
        <v>960</v>
      </c>
      <c r="D20" s="3">
        <v>320</v>
      </c>
      <c r="E20" s="3">
        <v>480</v>
      </c>
      <c r="F20">
        <f t="shared" si="0"/>
        <v>0.66666666666666663</v>
      </c>
      <c r="G20">
        <f t="shared" si="1"/>
        <v>0.66666666666666663</v>
      </c>
    </row>
    <row r="21" spans="1:7" ht="18">
      <c r="A21" s="2" t="s">
        <v>23</v>
      </c>
      <c r="B21" s="3">
        <v>320</v>
      </c>
      <c r="C21" s="3">
        <v>480</v>
      </c>
      <c r="D21" s="3">
        <v>320</v>
      </c>
      <c r="E21" s="3">
        <v>480</v>
      </c>
      <c r="F21">
        <f t="shared" si="0"/>
        <v>0.66666666666666663</v>
      </c>
      <c r="G21">
        <f t="shared" si="1"/>
        <v>0.66666666666666663</v>
      </c>
    </row>
    <row r="22" spans="1:7" ht="18">
      <c r="A22" s="2" t="s">
        <v>24</v>
      </c>
      <c r="B22" s="3">
        <v>640</v>
      </c>
      <c r="C22" s="3">
        <v>1136</v>
      </c>
      <c r="D22" s="3">
        <v>320</v>
      </c>
      <c r="E22" s="3">
        <v>568</v>
      </c>
      <c r="F22">
        <f t="shared" si="0"/>
        <v>0.56338028169014087</v>
      </c>
      <c r="G22">
        <f t="shared" si="1"/>
        <v>0.56338028169014087</v>
      </c>
    </row>
    <row r="23" spans="1:7" ht="18">
      <c r="A23" s="2" t="s">
        <v>25</v>
      </c>
      <c r="B23" s="3">
        <v>1440</v>
      </c>
      <c r="C23" s="3">
        <v>2560</v>
      </c>
      <c r="D23" s="3">
        <v>360</v>
      </c>
      <c r="E23" s="3">
        <v>640</v>
      </c>
      <c r="F23">
        <f t="shared" si="0"/>
        <v>0.5625</v>
      </c>
      <c r="G23">
        <f t="shared" si="1"/>
        <v>0.5625</v>
      </c>
    </row>
    <row r="24" spans="1:7" ht="18">
      <c r="A24" s="2" t="s">
        <v>26</v>
      </c>
      <c r="B24" s="3">
        <v>768</v>
      </c>
      <c r="C24" s="3">
        <v>1280</v>
      </c>
      <c r="D24" s="3">
        <v>384</v>
      </c>
      <c r="E24" s="3">
        <v>640</v>
      </c>
      <c r="F24">
        <f t="shared" si="0"/>
        <v>0.6</v>
      </c>
      <c r="G24">
        <f t="shared" si="1"/>
        <v>0.6</v>
      </c>
    </row>
    <row r="25" spans="1:7" ht="18">
      <c r="A25" s="2" t="s">
        <v>27</v>
      </c>
      <c r="B25" s="3">
        <v>720</v>
      </c>
      <c r="C25" s="3">
        <v>1280</v>
      </c>
      <c r="D25" s="3">
        <v>360</v>
      </c>
      <c r="E25" s="3">
        <v>640</v>
      </c>
      <c r="F25">
        <f t="shared" si="0"/>
        <v>0.5625</v>
      </c>
      <c r="G25">
        <f t="shared" si="1"/>
        <v>0.5625</v>
      </c>
    </row>
    <row r="26" spans="1:7" ht="18">
      <c r="A26" s="2" t="s">
        <v>28</v>
      </c>
      <c r="B26" s="3">
        <v>800</v>
      </c>
      <c r="C26" s="3">
        <v>1280</v>
      </c>
      <c r="D26" s="3">
        <v>400</v>
      </c>
      <c r="E26" s="3">
        <v>640</v>
      </c>
      <c r="F26">
        <f t="shared" si="0"/>
        <v>0.625</v>
      </c>
      <c r="G26">
        <f t="shared" si="1"/>
        <v>0.625</v>
      </c>
    </row>
    <row r="27" spans="1:7" ht="18">
      <c r="A27" s="2" t="s">
        <v>29</v>
      </c>
      <c r="B27" s="3">
        <v>1080</v>
      </c>
      <c r="C27" s="3">
        <v>1920</v>
      </c>
      <c r="D27" s="3">
        <v>360</v>
      </c>
      <c r="E27" s="3">
        <v>640</v>
      </c>
      <c r="F27">
        <f t="shared" si="0"/>
        <v>0.5625</v>
      </c>
      <c r="G27">
        <f t="shared" si="1"/>
        <v>0.5625</v>
      </c>
    </row>
    <row r="28" spans="1:7" ht="18">
      <c r="A28" s="2" t="s">
        <v>30</v>
      </c>
      <c r="B28" s="3">
        <v>1080</v>
      </c>
      <c r="C28" s="3">
        <v>1920</v>
      </c>
      <c r="D28" s="3">
        <v>360</v>
      </c>
      <c r="E28" s="3">
        <v>640</v>
      </c>
      <c r="F28">
        <f t="shared" si="0"/>
        <v>0.5625</v>
      </c>
      <c r="G28">
        <f t="shared" si="1"/>
        <v>0.5625</v>
      </c>
    </row>
    <row r="29" spans="1:7" ht="18">
      <c r="A29" s="2" t="s">
        <v>31</v>
      </c>
      <c r="B29" s="3">
        <v>540</v>
      </c>
      <c r="C29" s="3">
        <v>960</v>
      </c>
      <c r="D29" s="3">
        <v>360</v>
      </c>
      <c r="E29" s="3">
        <v>640</v>
      </c>
      <c r="F29">
        <f t="shared" si="0"/>
        <v>0.5625</v>
      </c>
      <c r="G29">
        <f t="shared" si="1"/>
        <v>0.5625</v>
      </c>
    </row>
    <row r="30" spans="1:7" ht="18">
      <c r="A30" s="2" t="s">
        <v>32</v>
      </c>
      <c r="B30" s="3">
        <v>720</v>
      </c>
      <c r="C30" s="3">
        <v>1280</v>
      </c>
      <c r="D30" s="3">
        <v>360</v>
      </c>
      <c r="E30" s="3">
        <v>640</v>
      </c>
      <c r="F30">
        <f t="shared" si="0"/>
        <v>0.5625</v>
      </c>
      <c r="G30">
        <f t="shared" si="1"/>
        <v>0.5625</v>
      </c>
    </row>
    <row r="31" spans="1:7" ht="18">
      <c r="A31" s="2" t="s">
        <v>33</v>
      </c>
      <c r="B31" s="3">
        <v>480</v>
      </c>
      <c r="C31" s="3">
        <v>800</v>
      </c>
      <c r="D31" s="3">
        <v>320</v>
      </c>
      <c r="E31" s="3">
        <v>533</v>
      </c>
      <c r="F31">
        <f t="shared" si="0"/>
        <v>0.6</v>
      </c>
      <c r="G31">
        <f t="shared" si="1"/>
        <v>0.60037523452157604</v>
      </c>
    </row>
    <row r="32" spans="1:7" ht="18">
      <c r="A32" s="2" t="s">
        <v>34</v>
      </c>
      <c r="B32" s="3">
        <v>480</v>
      </c>
      <c r="C32" s="3">
        <v>800</v>
      </c>
      <c r="D32" s="3">
        <v>320</v>
      </c>
      <c r="E32" s="3">
        <v>480</v>
      </c>
      <c r="F32">
        <f t="shared" si="0"/>
        <v>0.6</v>
      </c>
      <c r="G32">
        <f t="shared" si="1"/>
        <v>0.66666666666666663</v>
      </c>
    </row>
    <row r="33" spans="1:7" ht="18">
      <c r="A33" s="2" t="s">
        <v>35</v>
      </c>
      <c r="B33" s="3">
        <v>480</v>
      </c>
      <c r="C33" s="3">
        <v>800</v>
      </c>
      <c r="D33" s="3">
        <v>320</v>
      </c>
      <c r="E33" s="3">
        <v>480</v>
      </c>
      <c r="F33">
        <f t="shared" si="0"/>
        <v>0.6</v>
      </c>
      <c r="G33">
        <f t="shared" si="1"/>
        <v>0.66666666666666663</v>
      </c>
    </row>
    <row r="34" spans="1:7" ht="18">
      <c r="A34" s="2" t="s">
        <v>36</v>
      </c>
      <c r="B34" s="3">
        <v>720</v>
      </c>
      <c r="C34" s="3">
        <v>1200</v>
      </c>
      <c r="D34" s="3">
        <v>360</v>
      </c>
      <c r="E34" s="3">
        <v>600</v>
      </c>
      <c r="F34">
        <f t="shared" si="0"/>
        <v>0.6</v>
      </c>
      <c r="G34">
        <f t="shared" si="1"/>
        <v>0.6</v>
      </c>
    </row>
    <row r="35" spans="1:7" ht="18">
      <c r="A35" s="2" t="s">
        <v>37</v>
      </c>
      <c r="B35" s="3">
        <v>1080</v>
      </c>
      <c r="C35" s="3">
        <v>1920</v>
      </c>
      <c r="D35" s="3">
        <v>360</v>
      </c>
      <c r="E35" s="3">
        <v>640</v>
      </c>
      <c r="F35">
        <f t="shared" si="0"/>
        <v>0.5625</v>
      </c>
      <c r="G35">
        <f t="shared" si="1"/>
        <v>0.5625</v>
      </c>
    </row>
    <row r="36" spans="1:7" ht="18">
      <c r="A36" s="2" t="s">
        <v>38</v>
      </c>
      <c r="B36" s="3">
        <v>768</v>
      </c>
      <c r="C36" s="3">
        <v>1280</v>
      </c>
      <c r="D36" s="3">
        <v>384</v>
      </c>
      <c r="E36" s="3">
        <v>640</v>
      </c>
      <c r="F36">
        <f t="shared" si="0"/>
        <v>0.6</v>
      </c>
      <c r="G36">
        <f t="shared" si="1"/>
        <v>0.6</v>
      </c>
    </row>
    <row r="37" spans="1:7" ht="18">
      <c r="A37" s="2" t="s">
        <v>39</v>
      </c>
      <c r="B37" s="3">
        <v>768</v>
      </c>
      <c r="C37" s="3">
        <v>1280</v>
      </c>
      <c r="D37" s="3">
        <v>320</v>
      </c>
      <c r="E37" s="3">
        <v>480</v>
      </c>
      <c r="F37">
        <f t="shared" si="0"/>
        <v>0.6</v>
      </c>
      <c r="G37">
        <f t="shared" si="1"/>
        <v>0.66666666666666663</v>
      </c>
    </row>
    <row r="38" spans="1:7" ht="18">
      <c r="A38" s="2" t="s">
        <v>40</v>
      </c>
      <c r="B38" s="3">
        <v>768</v>
      </c>
      <c r="C38" s="3">
        <v>1280</v>
      </c>
      <c r="D38" s="3">
        <v>320</v>
      </c>
      <c r="E38" s="3">
        <v>480</v>
      </c>
      <c r="F38">
        <f t="shared" si="0"/>
        <v>0.6</v>
      </c>
      <c r="G38">
        <f t="shared" si="1"/>
        <v>0.66666666666666663</v>
      </c>
    </row>
    <row r="39" spans="1:7" ht="18">
      <c r="A39" s="2" t="s">
        <v>41</v>
      </c>
      <c r="B39" s="3">
        <v>768</v>
      </c>
      <c r="C39" s="3">
        <v>1280</v>
      </c>
      <c r="D39" s="3">
        <v>320</v>
      </c>
      <c r="E39" s="3">
        <v>480</v>
      </c>
      <c r="F39">
        <f t="shared" si="0"/>
        <v>0.6</v>
      </c>
      <c r="G39">
        <f t="shared" si="1"/>
        <v>0.66666666666666663</v>
      </c>
    </row>
    <row r="40" spans="1:7" ht="18">
      <c r="A40" s="2" t="s">
        <v>42</v>
      </c>
      <c r="B40" s="3">
        <v>480</v>
      </c>
      <c r="C40" s="3">
        <v>800</v>
      </c>
      <c r="D40" s="3">
        <v>320</v>
      </c>
      <c r="E40" s="3">
        <v>480</v>
      </c>
      <c r="F40">
        <f t="shared" si="0"/>
        <v>0.6</v>
      </c>
      <c r="G40">
        <f t="shared" si="1"/>
        <v>0.66666666666666663</v>
      </c>
    </row>
    <row r="41" spans="1:7" ht="18">
      <c r="A41" s="2" t="s">
        <v>43</v>
      </c>
      <c r="B41" s="3">
        <v>720</v>
      </c>
      <c r="C41" s="3">
        <v>1280</v>
      </c>
      <c r="D41" s="3">
        <v>320</v>
      </c>
      <c r="E41" s="3">
        <v>480</v>
      </c>
      <c r="F41">
        <f t="shared" si="0"/>
        <v>0.5625</v>
      </c>
      <c r="G41">
        <f t="shared" si="1"/>
        <v>0.66666666666666663</v>
      </c>
    </row>
    <row r="42" spans="1:7" ht="18">
      <c r="A42" s="2" t="s">
        <v>44</v>
      </c>
      <c r="B42" s="3">
        <v>480</v>
      </c>
      <c r="C42" s="3">
        <v>800</v>
      </c>
      <c r="D42" s="3">
        <v>320</v>
      </c>
      <c r="E42" s="3">
        <v>480</v>
      </c>
      <c r="F42">
        <f t="shared" si="0"/>
        <v>0.6</v>
      </c>
      <c r="G42">
        <f t="shared" si="1"/>
        <v>0.66666666666666663</v>
      </c>
    </row>
    <row r="43" spans="1:7" ht="18">
      <c r="A43" s="2" t="s">
        <v>45</v>
      </c>
      <c r="B43" s="3">
        <v>1080</v>
      </c>
      <c r="C43" s="3">
        <v>1920</v>
      </c>
      <c r="D43" s="3">
        <v>360</v>
      </c>
      <c r="E43" s="3">
        <v>640</v>
      </c>
      <c r="F43">
        <f t="shared" si="0"/>
        <v>0.5625</v>
      </c>
      <c r="G43">
        <f t="shared" si="1"/>
        <v>0.5625</v>
      </c>
    </row>
    <row r="44" spans="1:7" ht="18">
      <c r="A44" s="2" t="s">
        <v>46</v>
      </c>
      <c r="B44" s="3">
        <v>720</v>
      </c>
      <c r="C44" s="3">
        <v>1280</v>
      </c>
      <c r="D44" s="3">
        <v>320</v>
      </c>
      <c r="E44" s="3">
        <v>480</v>
      </c>
      <c r="F44">
        <f t="shared" si="0"/>
        <v>0.5625</v>
      </c>
      <c r="G44">
        <f t="shared" si="1"/>
        <v>0.66666666666666663</v>
      </c>
    </row>
    <row r="45" spans="1:7" ht="18">
      <c r="A45" s="2" t="s">
        <v>47</v>
      </c>
      <c r="B45" s="3">
        <v>540</v>
      </c>
      <c r="C45" s="3">
        <v>960</v>
      </c>
      <c r="D45" s="3">
        <v>360</v>
      </c>
      <c r="E45" s="3">
        <v>640</v>
      </c>
      <c r="F45">
        <f t="shared" si="0"/>
        <v>0.5625</v>
      </c>
      <c r="G45">
        <f t="shared" si="1"/>
        <v>0.5625</v>
      </c>
    </row>
    <row r="46" spans="1:7" ht="18">
      <c r="A46" s="2" t="s">
        <v>48</v>
      </c>
      <c r="B46" s="3">
        <v>1080</v>
      </c>
      <c r="C46" s="3">
        <v>1920</v>
      </c>
      <c r="D46" s="3">
        <v>360</v>
      </c>
      <c r="E46" s="3">
        <v>598</v>
      </c>
      <c r="F46">
        <f t="shared" si="0"/>
        <v>0.5625</v>
      </c>
      <c r="G46">
        <f t="shared" si="1"/>
        <v>0.60200668896321075</v>
      </c>
    </row>
    <row r="47" spans="1:7" ht="18">
      <c r="A47" s="2" t="s">
        <v>49</v>
      </c>
      <c r="B47" s="3">
        <v>1080</v>
      </c>
      <c r="C47" s="3">
        <v>1920</v>
      </c>
      <c r="D47" s="3">
        <v>360</v>
      </c>
      <c r="E47" s="3">
        <v>640</v>
      </c>
      <c r="F47">
        <f t="shared" si="0"/>
        <v>0.5625</v>
      </c>
      <c r="G47">
        <f t="shared" si="1"/>
        <v>0.5625</v>
      </c>
    </row>
    <row r="48" spans="1:7" ht="18">
      <c r="A48" s="2" t="s">
        <v>50</v>
      </c>
      <c r="B48" s="3">
        <v>720</v>
      </c>
      <c r="C48" s="3">
        <v>1280</v>
      </c>
      <c r="D48" s="3">
        <v>360</v>
      </c>
      <c r="E48" s="3">
        <v>640</v>
      </c>
      <c r="F48">
        <f t="shared" si="0"/>
        <v>0.5625</v>
      </c>
      <c r="G48">
        <f t="shared" si="1"/>
        <v>0.5625</v>
      </c>
    </row>
    <row r="49" spans="1:7" ht="18">
      <c r="A49" s="2" t="s">
        <v>51</v>
      </c>
      <c r="B49" s="3">
        <v>540</v>
      </c>
      <c r="C49" s="3">
        <v>960</v>
      </c>
      <c r="D49" s="3">
        <v>360</v>
      </c>
      <c r="E49" s="3">
        <v>640</v>
      </c>
      <c r="F49">
        <f t="shared" si="0"/>
        <v>0.5625</v>
      </c>
      <c r="G49">
        <f t="shared" si="1"/>
        <v>0.5625</v>
      </c>
    </row>
    <row r="50" spans="1:7" ht="18">
      <c r="A50" s="2" t="s">
        <v>52</v>
      </c>
      <c r="B50" s="3">
        <v>720</v>
      </c>
      <c r="C50" s="3">
        <v>720</v>
      </c>
      <c r="D50" s="3">
        <v>346</v>
      </c>
      <c r="E50" s="3">
        <v>346</v>
      </c>
      <c r="F50">
        <f t="shared" si="0"/>
        <v>1</v>
      </c>
      <c r="G50">
        <f t="shared" si="1"/>
        <v>1</v>
      </c>
    </row>
    <row r="51" spans="1:7" ht="18">
      <c r="A51" s="2" t="s">
        <v>53</v>
      </c>
      <c r="B51" s="3">
        <v>720</v>
      </c>
      <c r="C51" s="3">
        <v>1280</v>
      </c>
      <c r="D51" s="3">
        <v>360</v>
      </c>
      <c r="E51" s="3">
        <v>640</v>
      </c>
      <c r="F51">
        <f t="shared" si="0"/>
        <v>0.5625</v>
      </c>
      <c r="G51">
        <f t="shared" si="1"/>
        <v>0.5625</v>
      </c>
    </row>
    <row r="52" spans="1:7" ht="18">
      <c r="A52" s="2" t="s">
        <v>54</v>
      </c>
      <c r="B52" s="3">
        <v>768</v>
      </c>
      <c r="C52" s="3">
        <v>1280</v>
      </c>
      <c r="D52" s="3">
        <v>384</v>
      </c>
      <c r="E52" s="3">
        <v>640</v>
      </c>
      <c r="F52">
        <f t="shared" si="0"/>
        <v>0.6</v>
      </c>
      <c r="G52">
        <f t="shared" si="1"/>
        <v>0.6</v>
      </c>
    </row>
    <row r="53" spans="1:7" ht="18">
      <c r="A53" s="2" t="s">
        <v>55</v>
      </c>
      <c r="B53" s="3">
        <v>360</v>
      </c>
      <c r="C53" s="3">
        <v>480</v>
      </c>
      <c r="D53" s="3">
        <v>360</v>
      </c>
      <c r="E53" s="3">
        <v>480</v>
      </c>
      <c r="F53">
        <f t="shared" si="0"/>
        <v>0.75</v>
      </c>
      <c r="G53">
        <f t="shared" si="1"/>
        <v>0.75</v>
      </c>
    </row>
    <row r="54" spans="1:7" ht="18">
      <c r="A54" s="2" t="s">
        <v>56</v>
      </c>
      <c r="B54" s="3">
        <v>480</v>
      </c>
      <c r="C54" s="3">
        <v>720</v>
      </c>
      <c r="D54" s="3">
        <v>320</v>
      </c>
      <c r="E54" s="3">
        <v>480</v>
      </c>
      <c r="F54">
        <f t="shared" si="0"/>
        <v>0.66666666666666663</v>
      </c>
      <c r="G54">
        <f t="shared" si="1"/>
        <v>0.66666666666666663</v>
      </c>
    </row>
    <row r="55" spans="1:7" ht="18">
      <c r="A55" s="2" t="s">
        <v>16</v>
      </c>
      <c r="B55" s="3">
        <v>1080</v>
      </c>
      <c r="C55" s="3">
        <v>1920</v>
      </c>
      <c r="D55" s="3">
        <v>414</v>
      </c>
      <c r="E55" s="3">
        <v>736</v>
      </c>
      <c r="F55">
        <f t="shared" si="0"/>
        <v>0.5625</v>
      </c>
      <c r="G55">
        <f t="shared" si="1"/>
        <v>0.5625</v>
      </c>
    </row>
    <row r="56" spans="1:7" ht="18">
      <c r="A56" s="2" t="s">
        <v>17</v>
      </c>
      <c r="B56" s="3">
        <v>1440</v>
      </c>
      <c r="C56" s="3">
        <v>2560</v>
      </c>
      <c r="D56" s="3">
        <v>412</v>
      </c>
      <c r="E56" s="3">
        <v>690</v>
      </c>
      <c r="F56">
        <f t="shared" si="0"/>
        <v>0.5625</v>
      </c>
      <c r="G56">
        <f t="shared" si="1"/>
        <v>0.59710144927536235</v>
      </c>
    </row>
    <row r="57" spans="1:7" ht="18">
      <c r="A57" s="2" t="s">
        <v>18</v>
      </c>
      <c r="B57" s="3">
        <v>1080</v>
      </c>
      <c r="C57" s="3">
        <v>1920</v>
      </c>
      <c r="D57" s="3">
        <v>320</v>
      </c>
      <c r="E57" s="3">
        <v>480</v>
      </c>
      <c r="F57">
        <f t="shared" si="0"/>
        <v>0.5625</v>
      </c>
      <c r="G57">
        <f t="shared" si="1"/>
        <v>0.66666666666666663</v>
      </c>
    </row>
    <row r="58" spans="1:7" ht="18">
      <c r="A58" s="2" t="s">
        <v>19</v>
      </c>
      <c r="B58" s="3">
        <v>1080</v>
      </c>
      <c r="C58" s="3">
        <v>1920</v>
      </c>
      <c r="D58" s="3">
        <v>360</v>
      </c>
      <c r="E58" s="3">
        <v>640</v>
      </c>
      <c r="F58">
        <f t="shared" si="0"/>
        <v>0.5625</v>
      </c>
      <c r="G58">
        <f t="shared" si="1"/>
        <v>0.5625</v>
      </c>
    </row>
  </sheetData>
  <mergeCells count="1">
    <mergeCell ref="M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Huguet</dc:creator>
  <cp:lastModifiedBy>Huguet</cp:lastModifiedBy>
  <dcterms:created xsi:type="dcterms:W3CDTF">2015-01-30T23:47:23Z</dcterms:created>
  <dcterms:modified xsi:type="dcterms:W3CDTF">2015-01-31T22:08:21Z</dcterms:modified>
</cp:coreProperties>
</file>