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5"/>
  <c r="I6"/>
  <c r="I3"/>
  <c r="B2"/>
  <c r="B3"/>
  <c r="B11"/>
  <c r="B4"/>
  <c r="B5"/>
  <c r="B6"/>
  <c r="B7"/>
  <c r="B8"/>
  <c r="B9"/>
  <c r="B10"/>
  <c r="B1"/>
  <c r="O2"/>
</calcChain>
</file>

<file path=xl/sharedStrings.xml><?xml version="1.0" encoding="utf-8"?>
<sst xmlns="http://schemas.openxmlformats.org/spreadsheetml/2006/main" count="19" uniqueCount="19">
  <si>
    <t>二病区</t>
    <phoneticPr fontId="1" type="noConversion"/>
  </si>
  <si>
    <t>手术室</t>
    <phoneticPr fontId="1" type="noConversion"/>
  </si>
  <si>
    <t>ICU</t>
    <phoneticPr fontId="1" type="noConversion"/>
  </si>
  <si>
    <t>四病区</t>
    <phoneticPr fontId="1" type="noConversion"/>
  </si>
  <si>
    <t>五病区</t>
    <phoneticPr fontId="1" type="noConversion"/>
  </si>
  <si>
    <t>六病区</t>
    <phoneticPr fontId="1" type="noConversion"/>
  </si>
  <si>
    <t>七病区</t>
    <phoneticPr fontId="1" type="noConversion"/>
  </si>
  <si>
    <t>八病区</t>
    <phoneticPr fontId="1" type="noConversion"/>
  </si>
  <si>
    <t>九病区</t>
    <phoneticPr fontId="1" type="noConversion"/>
  </si>
  <si>
    <t>十病区</t>
    <phoneticPr fontId="1" type="noConversion"/>
  </si>
  <si>
    <t>DLID</t>
  </si>
  <si>
    <t>DLMC</t>
  </si>
  <si>
    <t>硒鼓</t>
  </si>
  <si>
    <t>电脑配件</t>
  </si>
  <si>
    <t>复印纸</t>
  </si>
  <si>
    <t>只</t>
    <phoneticPr fontId="1" type="noConversion"/>
  </si>
  <si>
    <t>HP1566</t>
    <phoneticPr fontId="1" type="noConversion"/>
  </si>
  <si>
    <t>一站式</t>
    <phoneticPr fontId="1" type="noConversion"/>
  </si>
  <si>
    <t>打印机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</si>
</sst>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topLeftCell="B1" workbookViewId="0">
      <selection activeCell="B1" sqref="B1:B2"/>
    </sheetView>
  </sheetViews>
  <sheetFormatPr defaultRowHeight="14.25"/>
  <sheetData>
    <row r="1" spans="1:15">
      <c r="A1" s="1" t="s">
        <v>17</v>
      </c>
      <c r="B1" t="str">
        <f>"INSERT INTO tb_dept VALUES(NULL,'"&amp;A1&amp;"');"</f>
        <v>INSERT INTO tb_dept VALUES(NULL,'一站式');</v>
      </c>
    </row>
    <row r="2" spans="1:15">
      <c r="A2" s="1" t="s">
        <v>0</v>
      </c>
      <c r="B2" t="str">
        <f t="shared" ref="B2:B10" si="0">"INSERT INTO tb_dept VALUES(NULL,'"&amp;A2&amp;"');"</f>
        <v>INSERT INTO tb_dept VALUES(NULL,'二病区');</v>
      </c>
      <c r="G2" t="s">
        <v>10</v>
      </c>
      <c r="H2" t="s">
        <v>11</v>
      </c>
      <c r="J2">
        <v>1</v>
      </c>
      <c r="K2">
        <v>278</v>
      </c>
      <c r="L2" s="1" t="s">
        <v>15</v>
      </c>
      <c r="M2" t="s">
        <v>16</v>
      </c>
      <c r="O2" t="str">
        <f>"INSERT INTO tb_category VALUES(NULL,'"&amp;J2&amp;"','"&amp;K2&amp;"','"&amp;L2&amp;"','"&amp;M2&amp;"')"</f>
        <v>INSERT INTO tb_category VALUES(NULL,'1','278','只','HP1566')</v>
      </c>
    </row>
    <row r="3" spans="1:15">
      <c r="A3" s="1" t="s">
        <v>1</v>
      </c>
      <c r="B3" t="str">
        <f t="shared" si="0"/>
        <v>INSERT INTO tb_dept VALUES(NULL,'手术室');</v>
      </c>
      <c r="G3">
        <v>1</v>
      </c>
      <c r="H3" s="1" t="s">
        <v>12</v>
      </c>
      <c r="I3" t="str">
        <f>"INSERT INTO tb_category_kind VALUES(NULL,'"&amp;H3&amp;"');"</f>
        <v>INSERT INTO tb_category_kind VALUES(NULL,'硒鼓');</v>
      </c>
    </row>
    <row r="4" spans="1:15">
      <c r="A4" s="1" t="s">
        <v>3</v>
      </c>
      <c r="B4" t="str">
        <f t="shared" si="0"/>
        <v>INSERT INTO tb_dept VALUES(NULL,'四病区');</v>
      </c>
      <c r="G4">
        <v>2</v>
      </c>
      <c r="H4" s="1" t="s">
        <v>13</v>
      </c>
      <c r="I4" t="str">
        <f t="shared" ref="I4:I6" si="1">"INSERT INTO tb_category_kind VALUES(NULL,'"&amp;H4&amp;"');"</f>
        <v>INSERT INTO tb_category_kind VALUES(NULL,'电脑配件');</v>
      </c>
    </row>
    <row r="5" spans="1:15">
      <c r="A5" s="1" t="s">
        <v>4</v>
      </c>
      <c r="B5" t="str">
        <f t="shared" si="0"/>
        <v>INSERT INTO tb_dept VALUES(NULL,'五病区');</v>
      </c>
      <c r="G5">
        <v>3</v>
      </c>
      <c r="H5" s="1" t="s">
        <v>14</v>
      </c>
      <c r="I5" t="str">
        <f t="shared" si="1"/>
        <v>INSERT INTO tb_category_kind VALUES(NULL,'复印纸');</v>
      </c>
    </row>
    <row r="6" spans="1:15">
      <c r="A6" s="1" t="s">
        <v>5</v>
      </c>
      <c r="B6" t="str">
        <f t="shared" si="0"/>
        <v>INSERT INTO tb_dept VALUES(NULL,'六病区');</v>
      </c>
      <c r="G6">
        <v>4</v>
      </c>
      <c r="H6" s="1" t="s">
        <v>18</v>
      </c>
      <c r="I6" t="str">
        <f t="shared" si="1"/>
        <v>INSERT INTO tb_category_kind VALUES(NULL,'打印机');</v>
      </c>
    </row>
    <row r="7" spans="1:15">
      <c r="A7" s="1" t="s">
        <v>6</v>
      </c>
      <c r="B7" t="str">
        <f t="shared" si="0"/>
        <v>INSERT INTO tb_dept VALUES(NULL,'七病区');</v>
      </c>
    </row>
    <row r="8" spans="1:15">
      <c r="A8" s="1" t="s">
        <v>7</v>
      </c>
      <c r="B8" t="str">
        <f t="shared" si="0"/>
        <v>INSERT INTO tb_dept VALUES(NULL,'八病区');</v>
      </c>
    </row>
    <row r="9" spans="1:15">
      <c r="A9" s="1" t="s">
        <v>8</v>
      </c>
      <c r="B9" t="str">
        <f t="shared" si="0"/>
        <v>INSERT INTO tb_dept VALUES(NULL,'九病区');</v>
      </c>
    </row>
    <row r="10" spans="1:15">
      <c r="A10" s="1" t="s">
        <v>9</v>
      </c>
      <c r="B10" t="str">
        <f t="shared" si="0"/>
        <v>INSERT INTO tb_dept VALUES(NULL,'十病区');</v>
      </c>
    </row>
    <row r="11" spans="1:15">
      <c r="A11" t="s">
        <v>2</v>
      </c>
      <c r="B11" t="str">
        <f>"INSERT INTO tb_dept VALUES(NULL,'"&amp;A11&amp;"');"</f>
        <v>INSERT INTO tb_dept VALUES(NULL,'ICU');</v>
      </c>
    </row>
  </sheetData>
  <phoneticPr fontId="1" type="noConversion"/>
  <pageMargins left="0.7" right="0.7" top="0.75" bottom="0.75" header="0.3" footer="0.3"/>
  <pageSetup paperSize="126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2016-12-17T07:34:38Z</dcterms:modified>
</cp:coreProperties>
</file>