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<sst xmlns="http://schemas.openxmlformats.org/spreadsheetml/2006/main" count="25" uniqueCount="16">
  <si>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目标域数据集</t>
  </si>
  <si>
    <t>s0.3548_m907</t>
  </si>
  <si>
    <t>processed_data_55</t>
  </si>
  <si>
    <t>HTV2</t>
  </si>
  <si>
    <t>CAV-H</t>
  </si>
  <si>
    <t>数据量</t>
  </si>
  <si>
    <t>是否微调</t>
  </si>
  <si>
    <t>linear-probe</t>
  </si>
  <si>
    <t>fine-tune</t>
  </si>
  <si>
    <t>improvement</t>
  </si>
  <si>
    <t>mse</t>
  </si>
  <si>
    <t>mae</t>
  </si>
  <si>
    <t>last-3-dim-mse</t>
  </si>
  <si>
    <t>last-3-dim-mae</t>
  </si>
  <si>
    <t>w-distance</t>
  </si>
  <si>
    <t>last-3-w-distance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</si>
</sst>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</numFmts>
  <fonts count="23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0" fontId="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0" fontId="0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abSelected="1" workbookViewId="0">
      <selection activeCell="O15" sqref="O15"/>
    </sheetView>
  </sheetViews>
  <sheetFormatPr defaultColWidth="9" defaultRowHeight="14.25"/>
  <cols>
    <col min="1" max="1" width="18.875" style="1" customWidth="1"/>
    <col min="2" max="6" width="12.125" style="1" customWidth="1"/>
    <col min="7" max="7" width="13.875" style="1" customWidth="1"/>
    <col min="8" max="9" width="12.125" style="1" customWidth="1"/>
    <col min="10" max="10" width="13.625" style="1" customWidth="1"/>
    <col min="11" max="12" width="12.125" style="1" customWidth="1"/>
    <col min="13" max="13" width="14.125" customWidth="1"/>
  </cols>
  <sheetData>
    <row r="1" ht="30" customHeight="1" spans="1:13">
      <c r="A1" s="2" t="s">
        <v>0</v>
      </c>
      <c r="B1" s="3" t="s">
        <v>1</v>
      </c>
      <c r="C1" s="4"/>
      <c r="D1" s="4"/>
      <c r="E1" s="5" t="s">
        <v>2</v>
      </c>
      <c r="F1" s="6"/>
      <c r="G1" s="6"/>
      <c r="H1" s="3" t="s">
        <v>3</v>
      </c>
      <c r="I1" s="4"/>
      <c r="J1" s="4"/>
      <c r="K1" s="19" t="s">
        <v>4</v>
      </c>
      <c r="L1" s="19"/>
      <c r="M1" s="19"/>
    </row>
    <row r="2" ht="30" customHeight="1" spans="1:13">
      <c r="A2" s="2" t="s">
        <v>5</v>
      </c>
      <c r="B2" s="3">
        <v>41104</v>
      </c>
      <c r="C2" s="4"/>
      <c r="D2" s="7"/>
      <c r="E2" s="5">
        <v>41104</v>
      </c>
      <c r="F2" s="6"/>
      <c r="G2" s="6"/>
      <c r="H2" s="3">
        <v>41104</v>
      </c>
      <c r="I2" s="4"/>
      <c r="J2" s="4"/>
      <c r="K2" s="2">
        <v>41104</v>
      </c>
      <c r="L2" s="2"/>
      <c r="M2" s="2"/>
    </row>
    <row r="3" ht="30" customHeight="1" spans="1:13">
      <c r="A3" s="2" t="s">
        <v>6</v>
      </c>
      <c r="B3" s="2" t="s">
        <v>7</v>
      </c>
      <c r="C3" s="2" t="s">
        <v>8</v>
      </c>
      <c r="D3" s="2" t="s">
        <v>9</v>
      </c>
      <c r="E3" s="2" t="s">
        <v>7</v>
      </c>
      <c r="F3" s="2" t="s">
        <v>8</v>
      </c>
      <c r="G3" s="2" t="s">
        <v>9</v>
      </c>
      <c r="H3" s="2" t="s">
        <v>7</v>
      </c>
      <c r="I3" s="2" t="s">
        <v>8</v>
      </c>
      <c r="J3" s="2" t="s">
        <v>9</v>
      </c>
      <c r="K3" s="2" t="s">
        <v>7</v>
      </c>
      <c r="L3" s="2" t="s">
        <v>8</v>
      </c>
      <c r="M3" s="2" t="s">
        <v>9</v>
      </c>
    </row>
    <row r="4" ht="30" customHeight="1" spans="1:13">
      <c r="A4" s="2" t="s">
        <v>10</v>
      </c>
      <c r="B4" s="8">
        <v>0.521189</v>
      </c>
      <c r="C4" s="8">
        <v>0.403594</v>
      </c>
      <c r="D4" s="9">
        <f t="shared" ref="D4:D9" si="0">(B4-C4)/C4</f>
        <v>0.291369544641397</v>
      </c>
      <c r="E4" s="8">
        <v>0.57807</v>
      </c>
      <c r="F4" s="10">
        <v>0.381765</v>
      </c>
      <c r="G4" s="9">
        <f t="shared" ref="G4:G9" si="1">(E4-F4)/F4</f>
        <v>0.514203764095713</v>
      </c>
      <c r="H4" s="8">
        <v>0.690004</v>
      </c>
      <c r="I4" s="8">
        <v>0.614173</v>
      </c>
      <c r="J4" s="9">
        <f t="shared" ref="J4:J9" si="2">(H4-I4)/I4</f>
        <v>0.123468468981867</v>
      </c>
      <c r="K4" s="8">
        <v>0.567077</v>
      </c>
      <c r="L4" s="8">
        <v>0.396591</v>
      </c>
      <c r="M4" s="20">
        <f t="shared" ref="M4:M9" si="3">(K4-L4)/L4</f>
        <v>0.429878640715498</v>
      </c>
    </row>
    <row r="5" ht="30" customHeight="1" spans="1:13">
      <c r="A5" s="2" t="s">
        <v>11</v>
      </c>
      <c r="B5" s="8">
        <v>0.40189</v>
      </c>
      <c r="C5" s="8">
        <v>0.322133</v>
      </c>
      <c r="D5" s="9">
        <f t="shared" si="0"/>
        <v>0.24759028103299</v>
      </c>
      <c r="E5" s="8">
        <v>0.461459</v>
      </c>
      <c r="F5" s="10">
        <v>0.290658</v>
      </c>
      <c r="G5" s="9">
        <f t="shared" si="1"/>
        <v>0.587635640512217</v>
      </c>
      <c r="H5" s="8">
        <v>0.474914</v>
      </c>
      <c r="I5" s="8">
        <v>0.406931</v>
      </c>
      <c r="J5" s="9">
        <f t="shared" si="2"/>
        <v>0.16706272070695</v>
      </c>
      <c r="K5" s="8">
        <v>0.449053</v>
      </c>
      <c r="L5" s="8">
        <v>0.314293</v>
      </c>
      <c r="M5" s="20">
        <f t="shared" si="3"/>
        <v>0.42877187847009</v>
      </c>
    </row>
    <row r="6" ht="30" customHeight="1" spans="1:13">
      <c r="A6" s="11" t="s">
        <v>12</v>
      </c>
      <c r="B6" s="12">
        <v>0.5503643</v>
      </c>
      <c r="C6" s="12">
        <v>0.407083</v>
      </c>
      <c r="D6" s="13">
        <f t="shared" si="0"/>
        <v>0.35197072832813</v>
      </c>
      <c r="E6" s="12">
        <v>0.6479466</v>
      </c>
      <c r="F6" s="14">
        <v>0.365977</v>
      </c>
      <c r="G6" s="15">
        <f t="shared" si="1"/>
        <v>0.770457159876167</v>
      </c>
      <c r="H6" s="12">
        <v>0.6562253</v>
      </c>
      <c r="I6" s="12">
        <v>0.606579</v>
      </c>
      <c r="J6" s="13">
        <f t="shared" si="2"/>
        <v>0.0818463876922875</v>
      </c>
      <c r="K6" s="12">
        <v>0.62741633</v>
      </c>
      <c r="L6" s="12">
        <v>0.3917456</v>
      </c>
      <c r="M6" s="15">
        <f t="shared" si="3"/>
        <v>0.601591262288587</v>
      </c>
    </row>
    <row r="7" ht="30" customHeight="1" spans="1:13">
      <c r="A7" s="11" t="s">
        <v>13</v>
      </c>
      <c r="B7" s="12">
        <v>0.4193403</v>
      </c>
      <c r="C7" s="12">
        <v>0.331213</v>
      </c>
      <c r="D7" s="13">
        <f t="shared" si="0"/>
        <v>0.266074399253653</v>
      </c>
      <c r="E7" s="12">
        <v>0.4681383</v>
      </c>
      <c r="F7" s="14">
        <v>0.2933883</v>
      </c>
      <c r="G7" s="15">
        <f t="shared" si="1"/>
        <v>0.595627023981529</v>
      </c>
      <c r="H7" s="12">
        <v>0.471443</v>
      </c>
      <c r="I7" s="12">
        <v>0.446568</v>
      </c>
      <c r="J7" s="13">
        <f t="shared" si="2"/>
        <v>0.0557026029630425</v>
      </c>
      <c r="K7" s="12">
        <v>0.469504</v>
      </c>
      <c r="L7" s="12">
        <v>0.3217296</v>
      </c>
      <c r="M7" s="21">
        <f t="shared" si="3"/>
        <v>0.459312416389415</v>
      </c>
    </row>
    <row r="8" ht="30" customHeight="1" spans="1:13">
      <c r="A8" s="2" t="s">
        <v>14</v>
      </c>
      <c r="B8" s="8">
        <v>0.113223</v>
      </c>
      <c r="C8" s="8">
        <v>0.090094</v>
      </c>
      <c r="D8" s="9">
        <f t="shared" si="0"/>
        <v>0.256720758319089</v>
      </c>
      <c r="E8" s="8">
        <v>0.127494</v>
      </c>
      <c r="F8" s="10">
        <v>0.082492</v>
      </c>
      <c r="G8" s="9">
        <f t="shared" si="1"/>
        <v>0.545531687921253</v>
      </c>
      <c r="H8" s="8">
        <v>0.113423</v>
      </c>
      <c r="I8" s="8">
        <v>0.111815</v>
      </c>
      <c r="J8" s="9">
        <f t="shared" si="2"/>
        <v>0.0143808970173948</v>
      </c>
      <c r="K8" s="8">
        <v>0.141684</v>
      </c>
      <c r="L8" s="8">
        <v>0.113457</v>
      </c>
      <c r="M8" s="20">
        <f t="shared" si="3"/>
        <v>0.248790290594675</v>
      </c>
    </row>
    <row r="9" ht="30" customHeight="1" spans="1:13">
      <c r="A9" s="2" t="s">
        <v>15</v>
      </c>
      <c r="B9" s="8">
        <v>0.141978</v>
      </c>
      <c r="C9" s="8">
        <v>0.10567</v>
      </c>
      <c r="D9" s="9">
        <f t="shared" si="0"/>
        <v>0.34359799375414</v>
      </c>
      <c r="E9" s="8">
        <v>0.1708017</v>
      </c>
      <c r="F9" s="10">
        <v>0.0701823</v>
      </c>
      <c r="G9" s="9">
        <f t="shared" si="1"/>
        <v>1.43368627132482</v>
      </c>
      <c r="H9" s="8">
        <v>0.1275373</v>
      </c>
      <c r="I9" s="8">
        <v>0.136505</v>
      </c>
      <c r="J9" s="9">
        <f t="shared" si="2"/>
        <v>-0.0656950294860994</v>
      </c>
      <c r="K9" s="8">
        <v>0.1154297</v>
      </c>
      <c r="L9" s="22">
        <v>0.1090773</v>
      </c>
      <c r="M9" s="20">
        <f t="shared" si="3"/>
        <v>0.0582375984737429</v>
      </c>
    </row>
    <row r="12" ht="30" customHeight="1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ht="30" customHeight="1" spans="1:12">
      <c r="A13" s="16"/>
      <c r="B13" s="17"/>
      <c r="C13" s="17"/>
      <c r="D13" s="16"/>
      <c r="E13" s="16"/>
      <c r="F13" s="16"/>
      <c r="G13" s="16"/>
      <c r="H13" s="16"/>
      <c r="I13" s="16"/>
      <c r="J13" s="16"/>
      <c r="K13" s="16"/>
      <c r="L13" s="16"/>
    </row>
    <row r="14" ht="30" customHeight="1" spans="1:1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ht="30" customHeight="1" spans="1:12">
      <c r="A15" s="16"/>
      <c r="B15" s="16"/>
      <c r="C15" s="16"/>
      <c r="D15" s="16"/>
      <c r="E15" s="16"/>
      <c r="F15" s="16"/>
      <c r="G15" s="16"/>
      <c r="H15" s="16"/>
      <c r="I15" s="18"/>
      <c r="J15" s="16"/>
      <c r="K15" s="16"/>
      <c r="L15" s="23"/>
    </row>
    <row r="16" ht="30" customHeight="1" spans="1:12">
      <c r="A16" s="16"/>
      <c r="B16" s="16"/>
      <c r="C16" s="16"/>
      <c r="D16" s="16"/>
      <c r="E16" s="16"/>
      <c r="F16" s="16"/>
      <c r="G16" s="16"/>
      <c r="H16" s="16"/>
      <c r="I16" s="23"/>
      <c r="J16" s="16"/>
      <c r="K16" s="16"/>
      <c r="L16" s="18"/>
    </row>
    <row r="17" ht="30" customHeight="1" spans="1:12">
      <c r="A17" s="16"/>
      <c r="B17" s="16"/>
      <c r="C17" s="16"/>
      <c r="D17" s="16"/>
      <c r="E17" s="16"/>
      <c r="F17" s="18"/>
      <c r="G17" s="16"/>
      <c r="H17" s="16"/>
      <c r="I17" s="16"/>
      <c r="J17" s="16"/>
      <c r="K17" s="16"/>
      <c r="L17" s="23"/>
    </row>
    <row r="18" ht="30" customHeight="1" spans="1:12">
      <c r="A18" s="16"/>
      <c r="B18" s="16"/>
      <c r="C18" s="16"/>
      <c r="D18" s="16"/>
      <c r="E18" s="16"/>
      <c r="F18" s="18"/>
      <c r="G18" s="16"/>
      <c r="H18" s="16"/>
      <c r="I18" s="16"/>
      <c r="J18" s="16"/>
      <c r="K18" s="16"/>
      <c r="L18" s="23"/>
    </row>
    <row r="19" ht="30" customHeight="1" spans="1:12">
      <c r="A19" s="16"/>
      <c r="B19" s="16"/>
      <c r="C19" s="16"/>
      <c r="D19" s="16"/>
      <c r="E19" s="16"/>
      <c r="F19" s="16"/>
      <c r="G19" s="16"/>
      <c r="H19" s="16"/>
      <c r="I19" s="18"/>
      <c r="J19" s="16"/>
      <c r="K19" s="16"/>
      <c r="L19" s="23"/>
    </row>
    <row r="20" ht="30" customHeight="1" spans="1:12">
      <c r="A20" s="16"/>
      <c r="B20" s="16"/>
      <c r="C20" s="16"/>
      <c r="D20" s="16"/>
      <c r="E20" s="16"/>
      <c r="F20" s="16"/>
      <c r="G20" s="16"/>
      <c r="H20" s="16"/>
      <c r="I20" s="18"/>
      <c r="J20" s="16"/>
      <c r="K20" s="16"/>
      <c r="L20" s="23"/>
    </row>
    <row r="21" ht="30" customHeight="1" spans="1:1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ht="30" customHeight="1" spans="1:1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ht="30" customHeight="1" spans="1:1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ht="30" customHeight="1" spans="1:12">
      <c r="A24" s="16"/>
      <c r="B24" s="17"/>
      <c r="C24" s="17"/>
      <c r="D24" s="16"/>
      <c r="E24" s="16"/>
      <c r="F24" s="16"/>
      <c r="G24" s="16"/>
      <c r="H24" s="16"/>
      <c r="I24" s="16"/>
      <c r="J24" s="16"/>
      <c r="K24" s="16"/>
      <c r="L24" s="16"/>
    </row>
    <row r="25" ht="30" customHeight="1" spans="1:1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ht="30" customHeight="1" spans="1:12">
      <c r="A26" s="16"/>
      <c r="B26" s="16"/>
      <c r="C26" s="16"/>
      <c r="D26" s="16"/>
      <c r="E26" s="16"/>
      <c r="F26" s="18"/>
      <c r="G26" s="16"/>
      <c r="H26" s="16"/>
      <c r="I26" s="16"/>
      <c r="J26" s="16"/>
      <c r="K26" s="16"/>
      <c r="L26" s="23"/>
    </row>
    <row r="27" ht="30" customHeight="1" spans="1:12">
      <c r="A27" s="16"/>
      <c r="B27" s="16"/>
      <c r="C27" s="16"/>
      <c r="D27" s="16"/>
      <c r="E27" s="16"/>
      <c r="F27" s="18"/>
      <c r="G27" s="16"/>
      <c r="H27" s="16"/>
      <c r="I27" s="16"/>
      <c r="J27" s="16"/>
      <c r="K27" s="16"/>
      <c r="L27" s="23"/>
    </row>
    <row r="28" ht="30" customHeight="1" spans="1:12">
      <c r="A28" s="16"/>
      <c r="B28" s="16"/>
      <c r="C28" s="16"/>
      <c r="D28" s="16"/>
      <c r="E28" s="16"/>
      <c r="F28" s="18"/>
      <c r="G28" s="16"/>
      <c r="H28" s="16"/>
      <c r="I28" s="16"/>
      <c r="J28" s="16"/>
      <c r="K28" s="16"/>
      <c r="L28" s="23"/>
    </row>
    <row r="29" ht="30" customHeight="1" spans="1:12">
      <c r="A29" s="16"/>
      <c r="B29" s="16"/>
      <c r="C29" s="16"/>
      <c r="D29" s="16"/>
      <c r="E29" s="16"/>
      <c r="F29" s="18"/>
      <c r="G29" s="16"/>
      <c r="H29" s="16"/>
      <c r="I29" s="16"/>
      <c r="J29" s="16"/>
      <c r="K29" s="16"/>
      <c r="L29" s="23"/>
    </row>
    <row r="30" ht="30" customHeight="1" spans="1:12">
      <c r="A30" s="16"/>
      <c r="B30" s="16"/>
      <c r="C30" s="16"/>
      <c r="D30" s="16"/>
      <c r="E30" s="16"/>
      <c r="F30" s="18"/>
      <c r="G30" s="16"/>
      <c r="H30" s="16"/>
      <c r="I30" s="16"/>
      <c r="J30" s="16"/>
      <c r="K30" s="16"/>
      <c r="L30" s="23"/>
    </row>
    <row r="31" ht="30" customHeight="1" spans="1:12">
      <c r="A31" s="16"/>
      <c r="B31" s="16"/>
      <c r="C31" s="16"/>
      <c r="D31" s="16"/>
      <c r="E31" s="16"/>
      <c r="F31" s="18"/>
      <c r="G31" s="16"/>
      <c r="H31" s="16"/>
      <c r="I31" s="16"/>
      <c r="J31" s="16"/>
      <c r="K31" s="16"/>
      <c r="L31" s="23"/>
    </row>
  </sheetData>
  <mergeCells count="18">
    <mergeCell ref="B1:D1"/>
    <mergeCell ref="E1:G1"/>
    <mergeCell ref="H1:J1"/>
    <mergeCell ref="K1:M1"/>
    <mergeCell ref="B2:D2"/>
    <mergeCell ref="E2:G2"/>
    <mergeCell ref="H2:J2"/>
    <mergeCell ref="K2:M2"/>
    <mergeCell ref="B12:L12"/>
    <mergeCell ref="B13:C13"/>
    <mergeCell ref="E13:F13"/>
    <mergeCell ref="H13:I13"/>
    <mergeCell ref="K13:L13"/>
    <mergeCell ref="B23:L23"/>
    <mergeCell ref="B24:C24"/>
    <mergeCell ref="E24:F24"/>
    <mergeCell ref="H24:I24"/>
    <mergeCell ref="K24:L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zhiyong</dc:creator>
  <cp:lastModifiedBy>路</cp:lastModifiedBy>
  <dcterms:created xsi:type="dcterms:W3CDTF">2025-06-04T04:12:00Z</dcterms:created>
  <dcterms:modified xsi:type="dcterms:W3CDTF">2025-06-20T09:28:21Z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BE4E623D5A7340D7A49FDE67E6012C1D_13</vt:lpwstr>
  </property>
  <property fmtid="{D5CDD505-2E9C-101B-9397-08002B2CF9AE}" pid="3" name="KSOProductBuildVer">
    <vt:lpwstr>2052-12.1.0.21541</vt:lpwstr>
  </property>
</Properties>
</file>