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<sst xmlns="http://schemas.openxmlformats.org/spreadsheetml/2006/main" count="593" uniqueCount="415">
  <si>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</si>
  <si>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</si>
  <si>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</si>
  <si>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</si>
  <si>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</si>
  <si>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</si>
  <si>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</si>
  <si>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</si>
  <si>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</si>
  <si>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Benjamin ESilva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</si>
  <si>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</si>
  <si>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</si>
  <si>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</si>
  <si>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</si>
  <si>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</si>
  <si>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</si>
  <si>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</si>
  <si>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</si>
  <si>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</si>
  <si>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</si>
  <si>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</si>
  <si>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</si>
  <si>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</si>
  <si>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</si>
  <si>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</si>
  <si>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</si>
  <si>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</si>
  <si>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</si>
  <si>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</si>
  <si>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</si>
  <si>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</si>
  <si>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</si>
  <si>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</si>
  <si>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</si>
  <si>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</si>
  <si>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</si>
  <si>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</si>
  <si>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</si>
  <si>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</si>
  <si>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</si>
  <si>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</si>
  <si>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</si>
  <si>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</si>
  <si>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</si>
  <si>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</si>
  <si>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</si>
  <si>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</si>
  <si>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</si>
  <si>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</si>
  <si>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</si>
  <si>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</si>
  <si>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</si>
  <si>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</si>
  <si>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</si>
  <si>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</si>
  <si>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</si>
  <si>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</si>
  <si>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</si>
  <si>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</si>
  <si>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</si>
  <si>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</si>
  <si>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FOURNIER SPORT</t>
  </si>
  <si>
    <t>AILLON LE JEUNE</t>
  </si>
  <si>
    <t>0479546008</t>
  </si>
  <si>
    <t>06.25.59.98.03/1 Laetitia</t>
  </si>
  <si>
    <t>L'P'TIOU SELOA</t>
  </si>
  <si>
    <t>0623292533</t>
  </si>
  <si>
    <t>PISCINE AILLON LE JEUNE</t>
  </si>
  <si>
    <t>CRAFT AND DRAFT</t>
  </si>
  <si>
    <t>AIX LE BAINS</t>
  </si>
  <si>
    <t>0650665085</t>
  </si>
  <si>
    <t>06.50.66.50.85/1 j françois</t>
  </si>
  <si>
    <t>CAMPA</t>
  </si>
  <si>
    <t>0641413320</t>
  </si>
  <si>
    <t>BRASSERIE DES SPORTS</t>
  </si>
  <si>
    <t>0687748398</t>
  </si>
  <si>
    <t>Raph</t>
  </si>
  <si>
    <t>CHALET DU ROWING</t>
  </si>
  <si>
    <t>0674890168/1</t>
  </si>
  <si>
    <t>MAMA DONNA</t>
  </si>
  <si>
    <t>0666064178</t>
  </si>
  <si>
    <t>0666064178/1 LOLA</t>
  </si>
  <si>
    <t>LES GLACES DU LAC</t>
  </si>
  <si>
    <t>0622202415</t>
  </si>
  <si>
    <t>CHALET ROSALIE AND CO</t>
  </si>
  <si>
    <t>0788689257</t>
  </si>
  <si>
    <t>0788689257/1 axel</t>
  </si>
  <si>
    <t>IBOL</t>
  </si>
  <si>
    <t>0652806166</t>
  </si>
  <si>
    <t>LE PHENIX</t>
  </si>
  <si>
    <t>0619303690</t>
  </si>
  <si>
    <t>KYO SIMOND</t>
  </si>
  <si>
    <t>0659449301/1</t>
  </si>
  <si>
    <t>CHALET AIXMARKET</t>
  </si>
  <si>
    <t>0614832634</t>
  </si>
  <si>
    <t>O LAC GOURMAND</t>
  </si>
  <si>
    <t>0647757786</t>
  </si>
  <si>
    <t>0647757786/1 Bruno</t>
  </si>
  <si>
    <t>LE V DE ST SIMOND</t>
  </si>
  <si>
    <t>HIPPODROME AIX LES BAINS</t>
  </si>
  <si>
    <t>ERNESTO</t>
  </si>
  <si>
    <t>0651944622</t>
  </si>
  <si>
    <t>06.29.97.79.07/1 cristina</t>
  </si>
  <si>
    <t>BATEAUX DE LA COMPAGNIE</t>
  </si>
  <si>
    <t>0674783750</t>
  </si>
  <si>
    <t>URBAN HOTEL</t>
  </si>
  <si>
    <t>AIX LES  BAINS</t>
  </si>
  <si>
    <t>0628667606</t>
  </si>
  <si>
    <t>MAISON DELPLANQUE</t>
  </si>
  <si>
    <t>0479547360</t>
  </si>
  <si>
    <t>0642718778/1 Flo</t>
  </si>
  <si>
    <t>LE 19 MINI GOLF AIX LES BAINS</t>
  </si>
  <si>
    <t>0609130031</t>
  </si>
  <si>
    <t>AUGUSTE</t>
  </si>
  <si>
    <t>0631062455</t>
  </si>
  <si>
    <t>Marco</t>
  </si>
  <si>
    <t>LES SUITES DU LAC</t>
  </si>
  <si>
    <t>0479635918</t>
  </si>
  <si>
    <t>COTE COURT RESTAURANT</t>
  </si>
  <si>
    <t>0457344644</t>
  </si>
  <si>
    <t>CHALET DU LAC</t>
  </si>
  <si>
    <t>0675.58.17.12/1 Jeremie</t>
  </si>
  <si>
    <t>MANHATTAN HOT DOG</t>
  </si>
  <si>
    <t>L'ATELIER D'ELISE</t>
  </si>
  <si>
    <t>0680666907</t>
  </si>
  <si>
    <t>cde 07.82.53.48.81/1 Cedric</t>
  </si>
  <si>
    <t>LE TONNEAU</t>
  </si>
  <si>
    <t>0479888777</t>
  </si>
  <si>
    <t>LES TOILES DU LAC</t>
  </si>
  <si>
    <t>AIX LES  BAINS CEDEX</t>
  </si>
  <si>
    <t>0479611000</t>
  </si>
  <si>
    <t>REST. LE BEAU RIVAGE</t>
  </si>
  <si>
    <t>AIX LES BAINS</t>
  </si>
  <si>
    <t>0479634100</t>
  </si>
  <si>
    <t>Lukas 0651635769/ Steven le mercredi et jeudi 0615526548</t>
  </si>
  <si>
    <t>HOTEL MERCURE</t>
  </si>
  <si>
    <t>0479617979</t>
  </si>
  <si>
    <t>0763676655/1 ibrahim</t>
  </si>
  <si>
    <t>L'ARBRE A PALABRES</t>
  </si>
  <si>
    <t>0479883937</t>
  </si>
  <si>
    <t>06.85.06.33.02/0773665551/1 baydi attention au prix, et sauce tomate aropizz offerte</t>
  </si>
  <si>
    <t>LA PLAGE</t>
  </si>
  <si>
    <t>0479355326</t>
  </si>
  <si>
    <t>0684906401/1 barabara</t>
  </si>
  <si>
    <t>RESTAURANT LE QG</t>
  </si>
  <si>
    <t>0479613333</t>
  </si>
  <si>
    <t>0698123494/1 bastien</t>
  </si>
  <si>
    <t>LES VOUTES</t>
  </si>
  <si>
    <t>0479350721</t>
  </si>
  <si>
    <t>LA CANTINE A PAPA</t>
  </si>
  <si>
    <t>0479612993</t>
  </si>
  <si>
    <t>j.phi 06.82.38.28.57</t>
  </si>
  <si>
    <t>LA ROTONDE</t>
  </si>
  <si>
    <t>HOTEL BELLEVUE (HORS LOGIS)</t>
  </si>
  <si>
    <t>0479610069</t>
  </si>
  <si>
    <t>0687746082/1 jean marc attention au prix, et sauce tomate aropizz offerte</t>
  </si>
  <si>
    <t>HOTEL LE RIVIERA</t>
  </si>
  <si>
    <t>THERMES CHEVALLEY</t>
  </si>
  <si>
    <t>0479356866</t>
  </si>
  <si>
    <t>06.80.18.22.79/1</t>
  </si>
  <si>
    <t>CHALET AIXPRESS</t>
  </si>
  <si>
    <t>0675581712/1 Jeremie</t>
  </si>
  <si>
    <t>TRAITEUR LA BELLE ROUGE</t>
  </si>
  <si>
    <t>0479889005</t>
  </si>
  <si>
    <t>cyprien 0617185396/1</t>
  </si>
  <si>
    <t>CINEMA VICTORIA</t>
  </si>
  <si>
    <t>0479351000</t>
  </si>
  <si>
    <t>LE SAN FERMIN</t>
  </si>
  <si>
    <t>0479614298</t>
  </si>
  <si>
    <t>06.21.13.85.07/1</t>
  </si>
  <si>
    <t>RELAIS TOTAL LAMARTINE</t>
  </si>
  <si>
    <t>CHARCUTERIE DENJEAN</t>
  </si>
  <si>
    <t>0479342984</t>
  </si>
  <si>
    <t>06.42.00.13.16 elodie</t>
  </si>
  <si>
    <t>OFFICE TOURISME DES BATEAUX</t>
  </si>
  <si>
    <t>0479634500</t>
  </si>
  <si>
    <t>cde  SHADOO 06.12.85.09.24</t>
  </si>
  <si>
    <t>LE BLACK PEARL</t>
  </si>
  <si>
    <t>0950870921</t>
  </si>
  <si>
    <t>0479349489/1 CORINNE</t>
  </si>
  <si>
    <t>IBIS STYLES</t>
  </si>
  <si>
    <t>0479617777</t>
  </si>
  <si>
    <t>L INSOLITE</t>
  </si>
  <si>
    <t>0628351062</t>
  </si>
  <si>
    <t>LA BOHEME</t>
  </si>
  <si>
    <t>ARC 1950</t>
  </si>
  <si>
    <t>0650130221</t>
  </si>
  <si>
    <t>THE WOOL SOCKS PUB</t>
  </si>
  <si>
    <t>0698652467</t>
  </si>
  <si>
    <t>BARBIN FAMILY</t>
  </si>
  <si>
    <t>0699146637</t>
  </si>
  <si>
    <t>06.63.81.67.72/ Hugo/1</t>
  </si>
  <si>
    <t>MONKEY COFFEE</t>
  </si>
  <si>
    <t>0760057442</t>
  </si>
  <si>
    <t>RESTAURANT LE CAIRN</t>
  </si>
  <si>
    <t>ARCS 1600</t>
  </si>
  <si>
    <t>0769600724</t>
  </si>
  <si>
    <t>0620748044/1</t>
  </si>
  <si>
    <t>LE SNOWDWICH (LA CACHETTE)</t>
  </si>
  <si>
    <t>0756024235</t>
  </si>
  <si>
    <t>0638320384/1</t>
  </si>
  <si>
    <t>ARCADELLA PIZZA</t>
  </si>
  <si>
    <t>0763931044</t>
  </si>
  <si>
    <t>0667630987/1</t>
  </si>
  <si>
    <t>ARCADELE</t>
  </si>
  <si>
    <t>0667630987</t>
  </si>
  <si>
    <t>06.67.63.09.87/1</t>
  </si>
  <si>
    <t>LA BUCHE</t>
  </si>
  <si>
    <t>CHEZ FIFINE</t>
  </si>
  <si>
    <t>0676747316</t>
  </si>
  <si>
    <t>ABREUVOIR</t>
  </si>
  <si>
    <t>0660795249</t>
  </si>
  <si>
    <t>LA CACHETTE</t>
  </si>
  <si>
    <t>0763999586</t>
  </si>
  <si>
    <t>LE SANGLIER QUI FUME</t>
  </si>
  <si>
    <t>ARCS 1600 LES 2 TETES</t>
  </si>
  <si>
    <t>0479229398</t>
  </si>
  <si>
    <t>06.51.05.26.00/1</t>
  </si>
  <si>
    <t>ALTEZZA ARC 1800 HOTEL ET SPA</t>
  </si>
  <si>
    <t>ARCS 1800</t>
  </si>
  <si>
    <t>0773140037/1</t>
  </si>
  <si>
    <t>CASA MIA</t>
  </si>
  <si>
    <t>0613375441</t>
  </si>
  <si>
    <t>0613375441/1 Karen</t>
  </si>
  <si>
    <t>LE MADLY</t>
  </si>
  <si>
    <t>0625512707</t>
  </si>
  <si>
    <t>06.25.51.27.07/1</t>
  </si>
  <si>
    <t>LES 3 SAVEURS ARC</t>
  </si>
  <si>
    <t>0608160824</t>
  </si>
  <si>
    <t>ENTRE POTE</t>
  </si>
  <si>
    <t>0638627640</t>
  </si>
  <si>
    <t>06.38.32.11.53/ 1 theo</t>
  </si>
  <si>
    <t>BELAMBRA CLUBS ARCS 1800</t>
  </si>
  <si>
    <t>0670520055</t>
  </si>
  <si>
    <t>ALTIPORT</t>
  </si>
  <si>
    <t>ALTEZZA SNACKING</t>
  </si>
  <si>
    <t>0649423960</t>
  </si>
  <si>
    <t>0670829812/1 ALEX</t>
  </si>
  <si>
    <t>LA GROTTE DU YETI</t>
  </si>
  <si>
    <t>0616935087</t>
  </si>
  <si>
    <t>BOB ET LORELIE</t>
  </si>
  <si>
    <t>BAR L ETRANGER</t>
  </si>
  <si>
    <t>0479074186</t>
  </si>
  <si>
    <t>ARCUS COFFEE</t>
  </si>
  <si>
    <t>0988353590</t>
  </si>
  <si>
    <t>LES JUMEAUX</t>
  </si>
  <si>
    <t>0683655686</t>
  </si>
  <si>
    <t>LES CONVIVES</t>
  </si>
  <si>
    <t>0671694992</t>
  </si>
  <si>
    <t>CANDY SHOP</t>
  </si>
  <si>
    <t>ARCS 1800 CHARVET</t>
  </si>
  <si>
    <t>0660026699</t>
  </si>
  <si>
    <t>LA CABANE DES NEIGES</t>
  </si>
  <si>
    <t>ARCS 1800 LES VILLARDS</t>
  </si>
  <si>
    <t>06.48.55.69.21/1</t>
  </si>
  <si>
    <t>TAJ I MAH</t>
  </si>
  <si>
    <t>ARCS 2000</t>
  </si>
  <si>
    <t>0788299235</t>
  </si>
  <si>
    <t>0749761407/1 frederic</t>
  </si>
  <si>
    <t>LES CHALETS DE LARC</t>
  </si>
  <si>
    <t>0612545825</t>
  </si>
  <si>
    <t>BACK SIDE CAFE</t>
  </si>
  <si>
    <t>0646641657</t>
  </si>
  <si>
    <t>THE RED ROCK</t>
  </si>
  <si>
    <t>0783729011</t>
  </si>
  <si>
    <t>07.83.72.90.11/1 NOA</t>
  </si>
  <si>
    <t>BELAMBRA ARCS 2000</t>
  </si>
  <si>
    <t>0674837386</t>
  </si>
  <si>
    <t>REFUGE GOURMAND ARCS 2000</t>
  </si>
  <si>
    <t>0612025653</t>
  </si>
  <si>
    <t>06.46.64.16.57/1 pierre</t>
  </si>
  <si>
    <t>LE SAVOY</t>
  </si>
  <si>
    <t>0686353376</t>
  </si>
  <si>
    <t>LE SPOT</t>
  </si>
  <si>
    <t>0785540492</t>
  </si>
  <si>
    <t>0972215611/ ALEX</t>
  </si>
  <si>
    <t>CHALET BEAR LODGE ARCS 2140</t>
  </si>
  <si>
    <t>0664094303</t>
  </si>
  <si>
    <t>FRAGOLA DI NEVE</t>
  </si>
  <si>
    <t>BOURG SAINT MAURICE</t>
  </si>
  <si>
    <t>0672801031/1 MATHILDE</t>
  </si>
  <si>
    <t>IDYLLE</t>
  </si>
  <si>
    <t>BRISON SAINT INNOCENT</t>
  </si>
  <si>
    <t>0607862488</t>
  </si>
  <si>
    <t>MAISON COUDURIER</t>
  </si>
  <si>
    <t>LE BISTRONOME DE CORSUET</t>
  </si>
  <si>
    <t>GRESY SUR AIX</t>
  </si>
  <si>
    <t>0641773718/1 renaud</t>
  </si>
  <si>
    <t>LA BRASSERIE DES AIGUILLES</t>
  </si>
  <si>
    <t>0675419447</t>
  </si>
  <si>
    <t>BB HOTEL</t>
  </si>
  <si>
    <t>0457348122</t>
  </si>
  <si>
    <t>LE BAILLE A BERRE</t>
  </si>
  <si>
    <t>LA FECLAZ</t>
  </si>
  <si>
    <t>0782265113</t>
  </si>
  <si>
    <t>06.07.95.61.02/1 didier</t>
  </si>
  <si>
    <t>SAINT JO</t>
  </si>
  <si>
    <t>0659346397</t>
  </si>
  <si>
    <t>D'UN ARBRE A L'AUTRE</t>
  </si>
  <si>
    <t>0683360599</t>
  </si>
  <si>
    <t>LE TRAPPEUR</t>
  </si>
  <si>
    <t>LE REVARD</t>
  </si>
  <si>
    <t>0628435358</t>
  </si>
  <si>
    <t>0626377395 /1 jean michel</t>
  </si>
  <si>
    <t>VILLAGE TIPI</t>
  </si>
  <si>
    <t>0669076079/1 LAURENCE</t>
  </si>
  <si>
    <t>LE HORS PISTE</t>
  </si>
  <si>
    <t>0646542149</t>
  </si>
  <si>
    <t>ROCKY MOUNTAIN</t>
  </si>
  <si>
    <t>LES ARCS 1600</t>
  </si>
  <si>
    <t>0479070011</t>
  </si>
  <si>
    <t>0613644889/1 Julien</t>
  </si>
  <si>
    <t>LE BISTROT DE DODO</t>
  </si>
  <si>
    <t>06.14.33.18.85/1</t>
  </si>
  <si>
    <t>REST ALTITUDE CHALET GRILLETTE</t>
  </si>
  <si>
    <t>0660070950</t>
  </si>
  <si>
    <t>ALT marion FERMER weeb</t>
  </si>
  <si>
    <t>LA CACHETTE PERSONNEL</t>
  </si>
  <si>
    <t>LA PIERRE BLANCHE</t>
  </si>
  <si>
    <t>0479068753</t>
  </si>
  <si>
    <t>0622932330/2 ALLO SUR FIX</t>
  </si>
  <si>
    <t>LE PETIT MARCHE</t>
  </si>
  <si>
    <t>LES ARCS 1800</t>
  </si>
  <si>
    <t>0967077887</t>
  </si>
  <si>
    <t>WEBSTORE</t>
  </si>
  <si>
    <t>LA POPOTE</t>
  </si>
  <si>
    <t>0621708644</t>
  </si>
  <si>
    <t>CHEZ BOUBOU</t>
  </si>
  <si>
    <t>0479074086</t>
  </si>
  <si>
    <t>06.35.02.59.05/1</t>
  </si>
  <si>
    <t>LA FOLIE DOUCE LES ARCS</t>
  </si>
  <si>
    <t>LES ARCS 1800 CHANTEL</t>
  </si>
  <si>
    <t>0479402595</t>
  </si>
  <si>
    <t>0675842558/1 MARC ANTOINE</t>
  </si>
  <si>
    <t>MOUNTAIN CAFE</t>
  </si>
  <si>
    <t>LES ARCS 1800 LE CHARVET</t>
  </si>
  <si>
    <t>0479070089</t>
  </si>
  <si>
    <t>TEL 0602059808</t>
  </si>
  <si>
    <t>CHIC MAMA</t>
  </si>
  <si>
    <t>0479074513</t>
  </si>
  <si>
    <t>0628044338/1 Flavie</t>
  </si>
  <si>
    <t>CHALET BEAR LODGE</t>
  </si>
  <si>
    <t>LES ARCS 1950</t>
  </si>
  <si>
    <t>HOTEL BEAR LODGE</t>
  </si>
  <si>
    <t>LE BOWLING DES ARCS 2000</t>
  </si>
  <si>
    <t>LES ARCS 2000</t>
  </si>
  <si>
    <t>0479242312</t>
  </si>
  <si>
    <t>BULLE CAFE</t>
  </si>
  <si>
    <t>0670010370</t>
  </si>
  <si>
    <t>SNACK BOIS DE L OURS</t>
  </si>
  <si>
    <t>0479419921</t>
  </si>
  <si>
    <t>06.98.29.63.00/1</t>
  </si>
  <si>
    <t>CHALET DU  PRE SAINT ESPRIT</t>
  </si>
  <si>
    <t>0479074418</t>
  </si>
  <si>
    <t>RESTAURANT LE 2134</t>
  </si>
  <si>
    <t>0479221065</t>
  </si>
  <si>
    <t>AU SCHUSS</t>
  </si>
  <si>
    <t>0698079033</t>
  </si>
  <si>
    <t>06.77.19.11.07/1 EMELINE</t>
  </si>
  <si>
    <t>SAVEURS DES CIMES</t>
  </si>
  <si>
    <t>0479080045</t>
  </si>
  <si>
    <t>LE CARIBOU</t>
  </si>
  <si>
    <t>LES DESERTS</t>
  </si>
  <si>
    <t>0479258939</t>
  </si>
  <si>
    <t>CDE MAIL 06.43.20.50.91</t>
  </si>
  <si>
    <t>CANTINES SCOLAIRES</t>
  </si>
  <si>
    <t>0479258999</t>
  </si>
  <si>
    <t>06.80.44.02.00</t>
  </si>
  <si>
    <t>LE PLAN D EAU</t>
  </si>
  <si>
    <t>LESCHERAINES</t>
  </si>
  <si>
    <t>0608403954</t>
  </si>
  <si>
    <t>0479633031/10645836610/1</t>
  </si>
  <si>
    <t>CHOUCHOU</t>
  </si>
  <si>
    <t>0613985260</t>
  </si>
  <si>
    <t>CACHIN WATER</t>
  </si>
  <si>
    <t>0650143735</t>
  </si>
  <si>
    <t>0783524722/1 mickael</t>
  </si>
  <si>
    <t>CAMPING DES EAUX VIVES</t>
  </si>
  <si>
    <t>0619271604 Vanessa 1/</t>
  </si>
  <si>
    <t>LES CHALETS DES 5 COLS</t>
  </si>
  <si>
    <t>0609019953</t>
  </si>
  <si>
    <t>4 VALLEE</t>
  </si>
  <si>
    <t>MOUXY</t>
  </si>
  <si>
    <t>0625266789</t>
  </si>
  <si>
    <t>0479540043/1 0625266789 angélique en vacances, appel le fix</t>
  </si>
  <si>
    <t>COMMUNAUTE DE BETHLEEM</t>
  </si>
  <si>
    <t>PUGNY CHATENOD</t>
  </si>
  <si>
    <t>0479610034</t>
  </si>
  <si>
    <t>Passe par mail, marickchristine@gmail.com si elle ta pas envoyé de mail avant mercredi, a mettre su la tournée xd, route bloquée pour les bauges</t>
  </si>
  <si>
    <t>AUBERGE DE PUGNY</t>
  </si>
  <si>
    <t>A mettre sur la tournée xd quand il commande, route pour les bauges bloquée</t>
  </si>
  <si>
    <t>CHALET DE MEMARD</t>
  </si>
  <si>
    <t>SAINT ALBAN EN LEYSSE</t>
  </si>
  <si>
    <t>LE CHALET DU COUCOU</t>
  </si>
  <si>
    <t>TRESSERVE</t>
  </si>
  <si>
    <t>0479880001</t>
  </si>
  <si>
    <t>0612562597/1</t>
  </si>
  <si>
    <t>LES JARDINS DE LAMARTINE</t>
  </si>
  <si>
    <t>0479353131</t>
  </si>
  <si>
    <t>0603185569 greg</t>
  </si>
  <si>
    <t>LE BORD DU LAC</t>
  </si>
  <si>
    <t>0627746000</t>
  </si>
  <si>
    <t>SAN FERMIN ( HORS CENTRALE)</t>
  </si>
  <si>
    <t>0621138507</t>
  </si>
  <si>
    <t>L'HOTEL BELLEVUE</t>
  </si>
  <si>
    <t>TREVIGNIN</t>
  </si>
  <si>
    <t>0479614832</t>
  </si>
  <si>
    <t>j marc06.87.74.60.82 giraud</t>
  </si>
  <si>
    <t>LES RIVES DU LAC</t>
  </si>
  <si>
    <t>VIVIERS DU LAC</t>
  </si>
  <si>
    <t>0618194517</t>
  </si>
  <si>
    <t>Samir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</si>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</sst>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40" totalsRowShown="0">
  <autoFilter ref="A1:M1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301855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342352</v>
      </c>
      <c r="D4" s="23" t="s">
        <v>62</v>
      </c>
      <c r="E4" s="25"/>
      <c r="F4" s="25"/>
      <c r="G4" s="25"/>
      <c r="H4" s="25"/>
      <c r="I4" s="25"/>
      <c r="J4" s="25"/>
      <c r="K4" s="23" t="s">
        <v>66</v>
      </c>
      <c r="L4" s="23"/>
      <c r="M4" s="23"/>
    </row>
    <row r="5" spans="1:13" ht="18" customHeight="1">
      <c r="A5" s="22"/>
      <c r="B5" s="23" t="s">
        <v>67</v>
      </c>
      <c r="C5" s="24">
        <v>54635</v>
      </c>
      <c r="D5" s="23" t="s">
        <v>62</v>
      </c>
      <c r="E5" s="25"/>
      <c r="F5" s="25"/>
      <c r="G5" s="25"/>
      <c r="H5" s="25"/>
      <c r="I5" s="25"/>
      <c r="J5" s="25"/>
      <c r="K5" s="23"/>
      <c r="L5" s="23"/>
      <c r="M5" s="23"/>
    </row>
    <row r="6" spans="1:13" ht="18" customHeight="1">
      <c r="A6" s="22">
        <v>0.3958333333333333</v>
      </c>
      <c r="B6" s="23" t="s">
        <v>68</v>
      </c>
      <c r="C6" s="24">
        <v>352560</v>
      </c>
      <c r="D6" s="23" t="s">
        <v>69</v>
      </c>
      <c r="E6" s="25"/>
      <c r="F6" s="25"/>
      <c r="G6" s="25" t="b">
        <v>1</v>
      </c>
      <c r="H6" s="25"/>
      <c r="I6" s="25" t="b">
        <v>1</v>
      </c>
      <c r="J6" s="25"/>
      <c r="K6" s="23" t="s">
        <v>70</v>
      </c>
      <c r="L6" s="23"/>
      <c r="M6" s="23" t="s">
        <v>71</v>
      </c>
    </row>
    <row r="7" spans="1:13" ht="18" customHeight="1">
      <c r="A7" s="22"/>
      <c r="B7" s="23" t="s">
        <v>72</v>
      </c>
      <c r="C7" s="24">
        <v>356041</v>
      </c>
      <c r="D7" s="23" t="s">
        <v>69</v>
      </c>
      <c r="E7" s="25"/>
      <c r="F7" s="25"/>
      <c r="G7" s="25"/>
      <c r="H7" s="25"/>
      <c r="I7" s="25"/>
      <c r="J7" s="25"/>
      <c r="K7" s="23" t="s">
        <v>73</v>
      </c>
      <c r="L7" s="23"/>
      <c r="M7" s="23"/>
    </row>
    <row r="8" spans="1:13" ht="18" customHeight="1">
      <c r="A8" s="22">
        <v>0.4166666666666667</v>
      </c>
      <c r="B8" s="23" t="s">
        <v>74</v>
      </c>
      <c r="C8" s="24">
        <v>359008</v>
      </c>
      <c r="D8" s="23" t="s">
        <v>69</v>
      </c>
      <c r="E8" s="25"/>
      <c r="F8" s="25" t="b">
        <v>1</v>
      </c>
      <c r="G8" s="25"/>
      <c r="H8" s="25" t="b">
        <v>1</v>
      </c>
      <c r="I8" s="25"/>
      <c r="J8" s="25" t="b">
        <v>1</v>
      </c>
      <c r="K8" s="23" t="s">
        <v>75</v>
      </c>
      <c r="L8" s="23"/>
      <c r="M8" s="23" t="s">
        <v>76</v>
      </c>
    </row>
    <row r="9" spans="1:13" ht="18" customHeight="1">
      <c r="A9" s="22"/>
      <c r="B9" s="23" t="s">
        <v>77</v>
      </c>
      <c r="C9" s="24">
        <v>350828</v>
      </c>
      <c r="D9" s="23" t="s">
        <v>69</v>
      </c>
      <c r="E9" s="25"/>
      <c r="F9" s="25"/>
      <c r="G9" s="25"/>
      <c r="H9" s="25"/>
      <c r="I9" s="25"/>
      <c r="J9" s="25"/>
      <c r="K9" s="23"/>
      <c r="L9" s="23"/>
      <c r="M9" s="23" t="s">
        <v>78</v>
      </c>
    </row>
    <row r="10" spans="1:13" ht="18" customHeight="1">
      <c r="A10" s="22"/>
      <c r="B10" s="23" t="s">
        <v>79</v>
      </c>
      <c r="C10" s="24">
        <v>358723</v>
      </c>
      <c r="D10" s="23" t="s">
        <v>69</v>
      </c>
      <c r="E10" s="25"/>
      <c r="F10" s="25"/>
      <c r="G10" s="25"/>
      <c r="H10" s="25"/>
      <c r="I10" s="25"/>
      <c r="J10" s="25"/>
      <c r="K10" s="23" t="s">
        <v>80</v>
      </c>
      <c r="L10" s="23"/>
      <c r="M10" s="23" t="s">
        <v>81</v>
      </c>
    </row>
    <row r="11" spans="1:13" ht="18" customHeight="1">
      <c r="A11" s="22"/>
      <c r="B11" s="23" t="s">
        <v>82</v>
      </c>
      <c r="C11" s="24">
        <v>355963</v>
      </c>
      <c r="D11" s="23" t="s">
        <v>69</v>
      </c>
      <c r="E11" s="25"/>
      <c r="F11" s="25"/>
      <c r="G11" s="25"/>
      <c r="H11" s="25"/>
      <c r="I11" s="25"/>
      <c r="J11" s="25"/>
      <c r="K11" s="23" t="s">
        <v>83</v>
      </c>
      <c r="L11" s="23"/>
      <c r="M11" s="23"/>
    </row>
    <row r="12" spans="1:13" ht="18" customHeight="1">
      <c r="A12" s="22"/>
      <c r="B12" s="23" t="s">
        <v>84</v>
      </c>
      <c r="C12" s="24">
        <v>350127</v>
      </c>
      <c r="D12" s="23" t="s">
        <v>69</v>
      </c>
      <c r="E12" s="25"/>
      <c r="F12" s="25"/>
      <c r="G12" s="25"/>
      <c r="H12" s="25"/>
      <c r="I12" s="25"/>
      <c r="J12" s="25"/>
      <c r="K12" s="23" t="s">
        <v>85</v>
      </c>
      <c r="L12" s="23"/>
      <c r="M12" s="23" t="s">
        <v>86</v>
      </c>
    </row>
    <row r="13" spans="1:13" ht="18" customHeight="1">
      <c r="A13" s="22"/>
      <c r="B13" s="23" t="s">
        <v>87</v>
      </c>
      <c r="C13" s="24">
        <v>356484</v>
      </c>
      <c r="D13" s="23" t="s">
        <v>69</v>
      </c>
      <c r="E13" s="25"/>
      <c r="F13" s="25"/>
      <c r="G13" s="25"/>
      <c r="H13" s="25"/>
      <c r="I13" s="25"/>
      <c r="J13" s="25"/>
      <c r="K13" s="23" t="s">
        <v>88</v>
      </c>
      <c r="L13" s="23"/>
      <c r="M13" s="23"/>
    </row>
    <row r="14" spans="1:13" ht="18" customHeight="1">
      <c r="A14" s="22"/>
      <c r="B14" s="23" t="s">
        <v>89</v>
      </c>
      <c r="C14" s="24">
        <v>346900</v>
      </c>
      <c r="D14" s="23" t="s">
        <v>69</v>
      </c>
      <c r="E14" s="25"/>
      <c r="F14" s="25"/>
      <c r="G14" s="25"/>
      <c r="H14" s="25"/>
      <c r="I14" s="25"/>
      <c r="J14" s="25"/>
      <c r="K14" s="23" t="s">
        <v>90</v>
      </c>
      <c r="L14" s="23"/>
      <c r="M14" s="23"/>
    </row>
    <row r="15" spans="1:13" ht="18" customHeight="1">
      <c r="A15" s="22"/>
      <c r="B15" s="23" t="s">
        <v>91</v>
      </c>
      <c r="C15" s="24">
        <v>355506</v>
      </c>
      <c r="D15" s="23" t="s">
        <v>69</v>
      </c>
      <c r="E15" s="25"/>
      <c r="F15" s="25"/>
      <c r="G15" s="25"/>
      <c r="H15" s="25"/>
      <c r="I15" s="25"/>
      <c r="J15" s="25"/>
      <c r="K15" s="23"/>
      <c r="L15" s="23"/>
      <c r="M15" s="23" t="s">
        <v>92</v>
      </c>
    </row>
    <row r="16" spans="1:13" ht="18" customHeight="1">
      <c r="A16" s="22"/>
      <c r="B16" s="23" t="s">
        <v>93</v>
      </c>
      <c r="C16" s="24">
        <v>359882</v>
      </c>
      <c r="D16" s="23" t="s">
        <v>69</v>
      </c>
      <c r="E16" s="25"/>
      <c r="F16" s="25"/>
      <c r="G16" s="25"/>
      <c r="H16" s="25"/>
      <c r="I16" s="25"/>
      <c r="J16" s="25"/>
      <c r="K16" s="23" t="s">
        <v>94</v>
      </c>
      <c r="L16" s="23"/>
      <c r="M16" s="23"/>
    </row>
    <row r="17" spans="1:13" ht="18" customHeight="1">
      <c r="A17" s="22"/>
      <c r="B17" s="23" t="s">
        <v>95</v>
      </c>
      <c r="C17" s="24">
        <v>353536</v>
      </c>
      <c r="D17" s="23" t="s">
        <v>69</v>
      </c>
      <c r="E17" s="25"/>
      <c r="F17" s="25"/>
      <c r="G17" s="25"/>
      <c r="H17" s="25"/>
      <c r="I17" s="25"/>
      <c r="J17" s="25"/>
      <c r="K17" s="23" t="s">
        <v>96</v>
      </c>
      <c r="L17" s="23"/>
      <c r="M17" s="23" t="s">
        <v>97</v>
      </c>
    </row>
    <row r="18" spans="1:13" ht="18" customHeight="1">
      <c r="A18" s="22"/>
      <c r="B18" s="23" t="s">
        <v>98</v>
      </c>
      <c r="C18" s="24">
        <v>359881</v>
      </c>
      <c r="D18" s="23" t="s">
        <v>69</v>
      </c>
      <c r="E18" s="25"/>
      <c r="F18" s="25"/>
      <c r="G18" s="25"/>
      <c r="H18" s="25"/>
      <c r="I18" s="25"/>
      <c r="J18" s="25"/>
      <c r="K18" s="23" t="s">
        <v>94</v>
      </c>
      <c r="L18" s="23"/>
      <c r="M18" s="23"/>
    </row>
    <row r="19" spans="1:13" ht="18" customHeight="1">
      <c r="A19" s="22"/>
      <c r="B19" s="23" t="s">
        <v>99</v>
      </c>
      <c r="C19" s="24">
        <v>350679</v>
      </c>
      <c r="D19" s="23" t="s">
        <v>69</v>
      </c>
      <c r="E19" s="25"/>
      <c r="F19" s="25"/>
      <c r="G19" s="25"/>
      <c r="H19" s="25"/>
      <c r="I19" s="25"/>
      <c r="J19" s="25"/>
      <c r="K19" s="23"/>
      <c r="L19" s="23"/>
      <c r="M19" s="23"/>
    </row>
    <row r="20" spans="1:13" ht="18" customHeight="1">
      <c r="A20" s="22"/>
      <c r="B20" s="23" t="s">
        <v>100</v>
      </c>
      <c r="C20" s="24">
        <v>355297</v>
      </c>
      <c r="D20" s="23" t="s">
        <v>69</v>
      </c>
      <c r="E20" s="25"/>
      <c r="F20" s="25"/>
      <c r="G20" s="25"/>
      <c r="H20" s="25"/>
      <c r="I20" s="25"/>
      <c r="J20" s="25"/>
      <c r="K20" s="23" t="s">
        <v>101</v>
      </c>
      <c r="L20" s="23"/>
      <c r="M20" s="23" t="s">
        <v>102</v>
      </c>
    </row>
    <row r="21" spans="1:13" ht="18" customHeight="1">
      <c r="A21" s="22"/>
      <c r="B21" s="23" t="s">
        <v>103</v>
      </c>
      <c r="C21" s="24">
        <v>359388</v>
      </c>
      <c r="D21" s="23" t="s">
        <v>69</v>
      </c>
      <c r="E21" s="25"/>
      <c r="F21" s="25"/>
      <c r="G21" s="25"/>
      <c r="H21" s="25"/>
      <c r="I21" s="25"/>
      <c r="J21" s="25"/>
      <c r="K21" s="23" t="s">
        <v>104</v>
      </c>
      <c r="L21" s="23"/>
      <c r="M21" s="23"/>
    </row>
    <row r="22" spans="1:13" ht="18" customHeight="1">
      <c r="A22" s="22"/>
      <c r="B22" s="23" t="s">
        <v>105</v>
      </c>
      <c r="C22" s="24">
        <v>358188</v>
      </c>
      <c r="D22" s="23" t="s">
        <v>106</v>
      </c>
      <c r="E22" s="25"/>
      <c r="F22" s="25"/>
      <c r="G22" s="25"/>
      <c r="H22" s="25"/>
      <c r="I22" s="25"/>
      <c r="J22" s="25"/>
      <c r="K22" s="23" t="s">
        <v>107</v>
      </c>
      <c r="L22" s="23"/>
      <c r="M22" s="23"/>
    </row>
    <row r="23" spans="1:13" ht="18" customHeight="1">
      <c r="A23" s="22">
        <v>0.3958333333333333</v>
      </c>
      <c r="B23" s="23" t="s">
        <v>108</v>
      </c>
      <c r="C23" s="24">
        <v>316149</v>
      </c>
      <c r="D23" s="23" t="s">
        <v>106</v>
      </c>
      <c r="E23" s="25"/>
      <c r="F23" s="25" t="b">
        <v>1</v>
      </c>
      <c r="G23" s="25"/>
      <c r="H23" s="25"/>
      <c r="I23" s="25" t="b">
        <v>1</v>
      </c>
      <c r="J23" s="25"/>
      <c r="K23" s="23" t="s">
        <v>109</v>
      </c>
      <c r="L23" s="23"/>
      <c r="M23" s="23" t="s">
        <v>110</v>
      </c>
    </row>
    <row r="24" spans="1:13" ht="18" customHeight="1">
      <c r="A24" s="22"/>
      <c r="B24" s="23" t="s">
        <v>111</v>
      </c>
      <c r="C24" s="24">
        <v>358257</v>
      </c>
      <c r="D24" s="23" t="s">
        <v>106</v>
      </c>
      <c r="E24" s="25"/>
      <c r="F24" s="25"/>
      <c r="G24" s="25"/>
      <c r="H24" s="25"/>
      <c r="I24" s="25"/>
      <c r="J24" s="25"/>
      <c r="K24" s="23" t="s">
        <v>112</v>
      </c>
      <c r="L24" s="23"/>
      <c r="M24" s="23"/>
    </row>
    <row r="25" spans="1:13" ht="18" customHeight="1">
      <c r="A25" s="22">
        <v>0.4583333333333333</v>
      </c>
      <c r="B25" s="23" t="s">
        <v>113</v>
      </c>
      <c r="C25" s="24">
        <v>319396</v>
      </c>
      <c r="D25" s="23" t="s">
        <v>106</v>
      </c>
      <c r="E25" s="25"/>
      <c r="F25" s="25"/>
      <c r="G25" s="25"/>
      <c r="H25" s="25"/>
      <c r="I25" s="25" t="b">
        <v>1</v>
      </c>
      <c r="J25" s="25"/>
      <c r="K25" s="23" t="s">
        <v>114</v>
      </c>
      <c r="L25" s="23"/>
      <c r="M25" s="23" t="s">
        <v>115</v>
      </c>
    </row>
    <row r="26" spans="1:13" ht="18" customHeight="1">
      <c r="A26" s="22"/>
      <c r="B26" s="23" t="s">
        <v>116</v>
      </c>
      <c r="C26" s="24">
        <v>322130</v>
      </c>
      <c r="D26" s="23" t="s">
        <v>106</v>
      </c>
      <c r="E26" s="25"/>
      <c r="F26" s="25"/>
      <c r="G26" s="25"/>
      <c r="H26" s="25"/>
      <c r="I26" s="25"/>
      <c r="J26" s="25"/>
      <c r="K26" s="23" t="s">
        <v>117</v>
      </c>
      <c r="L26" s="23"/>
      <c r="M26" s="23"/>
    </row>
    <row r="27" spans="1:13" ht="18" customHeight="1">
      <c r="A27" s="22"/>
      <c r="B27" s="23" t="s">
        <v>118</v>
      </c>
      <c r="C27" s="24">
        <v>325740</v>
      </c>
      <c r="D27" s="23" t="s">
        <v>106</v>
      </c>
      <c r="E27" s="25"/>
      <c r="F27" s="25"/>
      <c r="G27" s="25"/>
      <c r="H27" s="25"/>
      <c r="I27" s="25"/>
      <c r="J27" s="25"/>
      <c r="K27" s="23" t="s">
        <v>119</v>
      </c>
      <c r="L27" s="23"/>
      <c r="M27" s="23"/>
    </row>
    <row r="28" spans="1:13" ht="18" customHeight="1">
      <c r="A28" s="22"/>
      <c r="B28" s="23" t="s">
        <v>120</v>
      </c>
      <c r="C28" s="24">
        <v>337960</v>
      </c>
      <c r="D28" s="23" t="s">
        <v>106</v>
      </c>
      <c r="E28" s="25"/>
      <c r="F28" s="25"/>
      <c r="G28" s="25"/>
      <c r="H28" s="25"/>
      <c r="I28" s="25"/>
      <c r="J28" s="25"/>
      <c r="K28" s="23"/>
      <c r="L28" s="23"/>
      <c r="M28" s="23" t="s">
        <v>121</v>
      </c>
    </row>
    <row r="29" spans="1:13" ht="18" customHeight="1">
      <c r="A29" s="22"/>
      <c r="B29" s="23" t="s">
        <v>122</v>
      </c>
      <c r="C29" s="24">
        <v>342601</v>
      </c>
      <c r="D29" s="23" t="s">
        <v>106</v>
      </c>
      <c r="E29" s="25"/>
      <c r="F29" s="25"/>
      <c r="G29" s="25"/>
      <c r="H29" s="25"/>
      <c r="I29" s="25"/>
      <c r="J29" s="25"/>
      <c r="K29" s="23"/>
      <c r="L29" s="23"/>
      <c r="M29" s="23"/>
    </row>
    <row r="30" spans="1:13" ht="18" customHeight="1">
      <c r="A30" s="22"/>
      <c r="B30" s="23" t="s">
        <v>123</v>
      </c>
      <c r="C30" s="24">
        <v>328218</v>
      </c>
      <c r="D30" s="23" t="s">
        <v>106</v>
      </c>
      <c r="E30" s="25"/>
      <c r="F30" s="25"/>
      <c r="G30" s="25"/>
      <c r="H30" s="25"/>
      <c r="I30" s="25"/>
      <c r="J30" s="25"/>
      <c r="K30" s="23" t="s">
        <v>124</v>
      </c>
      <c r="L30" s="23"/>
      <c r="M30" s="23" t="s">
        <v>125</v>
      </c>
    </row>
    <row r="31" spans="1:13" ht="18" customHeight="1">
      <c r="A31" s="22"/>
      <c r="B31" s="23" t="s">
        <v>126</v>
      </c>
      <c r="C31" s="24">
        <v>324626</v>
      </c>
      <c r="D31" s="23" t="s">
        <v>106</v>
      </c>
      <c r="E31" s="25"/>
      <c r="F31" s="25"/>
      <c r="G31" s="25"/>
      <c r="H31" s="25"/>
      <c r="I31" s="25"/>
      <c r="J31" s="25"/>
      <c r="K31" s="23" t="s">
        <v>127</v>
      </c>
      <c r="L31" s="23"/>
      <c r="M31" s="23"/>
    </row>
    <row r="32" spans="1:13" ht="18" customHeight="1">
      <c r="A32" s="22"/>
      <c r="B32" s="23" t="s">
        <v>128</v>
      </c>
      <c r="C32" s="24">
        <v>30725</v>
      </c>
      <c r="D32" s="23" t="s">
        <v>129</v>
      </c>
      <c r="E32" s="25"/>
      <c r="F32" s="25"/>
      <c r="G32" s="25"/>
      <c r="H32" s="25"/>
      <c r="I32" s="25"/>
      <c r="J32" s="25"/>
      <c r="K32" s="23" t="s">
        <v>130</v>
      </c>
      <c r="L32" s="23"/>
      <c r="M32" s="23"/>
    </row>
    <row r="33" spans="1:13" ht="18" customHeight="1">
      <c r="A33" s="22">
        <v>0.4375</v>
      </c>
      <c r="B33" s="23" t="s">
        <v>131</v>
      </c>
      <c r="C33" s="24">
        <v>20840</v>
      </c>
      <c r="D33" s="23" t="s">
        <v>132</v>
      </c>
      <c r="E33" s="25"/>
      <c r="F33" s="25" t="b">
        <v>1</v>
      </c>
      <c r="G33" s="25"/>
      <c r="H33" s="25" t="b">
        <v>1</v>
      </c>
      <c r="I33" s="25" t="b">
        <v>1</v>
      </c>
      <c r="J33" s="25" t="b">
        <v>1</v>
      </c>
      <c r="K33" s="23" t="s">
        <v>133</v>
      </c>
      <c r="L33" s="23"/>
      <c r="M33" s="23" t="s">
        <v>134</v>
      </c>
    </row>
    <row r="34" spans="1:13" ht="18" customHeight="1">
      <c r="A34" s="22">
        <v>0.4583333333333333</v>
      </c>
      <c r="B34" s="23" t="s">
        <v>135</v>
      </c>
      <c r="C34" s="24">
        <v>332911</v>
      </c>
      <c r="D34" s="23" t="s">
        <v>132</v>
      </c>
      <c r="E34" s="25"/>
      <c r="F34" s="25" t="b">
        <v>1</v>
      </c>
      <c r="G34" s="25"/>
      <c r="H34" s="25" t="b">
        <v>1</v>
      </c>
      <c r="I34" s="25" t="b">
        <v>1</v>
      </c>
      <c r="J34" s="25"/>
      <c r="K34" s="23" t="s">
        <v>136</v>
      </c>
      <c r="L34" s="23"/>
      <c r="M34" s="23" t="s">
        <v>137</v>
      </c>
    </row>
    <row r="35" spans="1:13" ht="18" customHeight="1">
      <c r="A35" s="22">
        <v>0.4375</v>
      </c>
      <c r="B35" s="23" t="s">
        <v>138</v>
      </c>
      <c r="C35" s="24">
        <v>25519</v>
      </c>
      <c r="D35" s="23" t="s">
        <v>132</v>
      </c>
      <c r="E35" s="25"/>
      <c r="F35" s="25"/>
      <c r="G35" s="25" t="b">
        <v>1</v>
      </c>
      <c r="H35" s="25"/>
      <c r="I35" s="25" t="b">
        <v>1</v>
      </c>
      <c r="J35" s="25" t="b">
        <v>1</v>
      </c>
      <c r="K35" s="23" t="s">
        <v>139</v>
      </c>
      <c r="L35" s="23"/>
      <c r="M35" s="23" t="s">
        <v>140</v>
      </c>
    </row>
    <row r="36" spans="1:13" ht="18" customHeight="1">
      <c r="A36" s="22">
        <v>0.4305555555555556</v>
      </c>
      <c r="B36" s="23" t="s">
        <v>141</v>
      </c>
      <c r="C36" s="24">
        <v>304308</v>
      </c>
      <c r="D36" s="23" t="s">
        <v>132</v>
      </c>
      <c r="E36" s="25"/>
      <c r="F36" s="25" t="b">
        <v>1</v>
      </c>
      <c r="G36" s="25"/>
      <c r="H36" s="25"/>
      <c r="I36" s="25" t="b">
        <v>1</v>
      </c>
      <c r="J36" s="25"/>
      <c r="K36" s="23" t="s">
        <v>142</v>
      </c>
      <c r="L36" s="23"/>
      <c r="M36" s="23" t="s">
        <v>143</v>
      </c>
    </row>
    <row r="37" spans="1:13" ht="18" customHeight="1">
      <c r="A37" s="22">
        <v>0.4270833333333333</v>
      </c>
      <c r="B37" s="23" t="s">
        <v>144</v>
      </c>
      <c r="C37" s="24">
        <v>57405</v>
      </c>
      <c r="D37" s="23" t="s">
        <v>132</v>
      </c>
      <c r="E37" s="25"/>
      <c r="F37" s="25"/>
      <c r="G37" s="25" t="b">
        <v>1</v>
      </c>
      <c r="H37" s="25"/>
      <c r="I37" s="25" t="b">
        <v>1</v>
      </c>
      <c r="J37" s="25"/>
      <c r="K37" s="23" t="s">
        <v>145</v>
      </c>
      <c r="L37" s="23"/>
      <c r="M37" s="23" t="s">
        <v>146</v>
      </c>
    </row>
    <row r="38" spans="1:13" ht="18" customHeight="1">
      <c r="A38" s="22">
        <v>0.625</v>
      </c>
      <c r="B38" s="23" t="s">
        <v>147</v>
      </c>
      <c r="C38" s="24">
        <v>324334</v>
      </c>
      <c r="D38" s="23" t="s">
        <v>132</v>
      </c>
      <c r="E38" s="25"/>
      <c r="F38" s="25" t="b">
        <v>1</v>
      </c>
      <c r="G38" s="25"/>
      <c r="H38" s="25"/>
      <c r="I38" s="25" t="b">
        <v>1</v>
      </c>
      <c r="J38" s="25"/>
      <c r="K38" s="23" t="s">
        <v>148</v>
      </c>
      <c r="L38" s="23"/>
      <c r="M38" s="23"/>
    </row>
    <row r="39" spans="1:13" ht="18" customHeight="1">
      <c r="A39" s="22">
        <v>0.4166666666666667</v>
      </c>
      <c r="B39" s="23" t="s">
        <v>149</v>
      </c>
      <c r="C39" s="24">
        <v>325193</v>
      </c>
      <c r="D39" s="23" t="s">
        <v>132</v>
      </c>
      <c r="E39" s="25"/>
      <c r="F39" s="25"/>
      <c r="G39" s="25" t="b">
        <v>1</v>
      </c>
      <c r="H39" s="25"/>
      <c r="I39" s="25" t="b">
        <v>1</v>
      </c>
      <c r="J39" s="25"/>
      <c r="K39" s="23" t="s">
        <v>150</v>
      </c>
      <c r="L39" s="23"/>
      <c r="M39" s="23" t="s">
        <v>151</v>
      </c>
    </row>
    <row r="40" spans="1:13" ht="18" customHeight="1">
      <c r="A40" s="22"/>
      <c r="B40" s="23" t="s">
        <v>152</v>
      </c>
      <c r="C40" s="24">
        <v>358190</v>
      </c>
      <c r="D40" s="23" t="s">
        <v>132</v>
      </c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>
        <v>0.4166666666666667</v>
      </c>
      <c r="B41" s="23" t="s">
        <v>153</v>
      </c>
      <c r="C41" s="24">
        <v>21022</v>
      </c>
      <c r="D41" s="23" t="s">
        <v>132</v>
      </c>
      <c r="E41" s="25"/>
      <c r="F41" s="25" t="b">
        <v>1</v>
      </c>
      <c r="G41" s="25"/>
      <c r="H41" s="25"/>
      <c r="I41" s="25" t="b">
        <v>1</v>
      </c>
      <c r="J41" s="25"/>
      <c r="K41" s="23" t="s">
        <v>154</v>
      </c>
      <c r="L41" s="23"/>
      <c r="M41" s="23" t="s">
        <v>155</v>
      </c>
    </row>
    <row r="42" spans="1:13" ht="18" customHeight="1">
      <c r="A42" s="22"/>
      <c r="B42" s="23" t="s">
        <v>156</v>
      </c>
      <c r="C42" s="24">
        <v>358191</v>
      </c>
      <c r="D42" s="23" t="s">
        <v>132</v>
      </c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 t="s">
        <v>157</v>
      </c>
      <c r="C43" s="24">
        <v>58029</v>
      </c>
      <c r="D43" s="23" t="s">
        <v>132</v>
      </c>
      <c r="E43" s="25"/>
      <c r="F43" s="25"/>
      <c r="G43" s="25"/>
      <c r="H43" s="25"/>
      <c r="I43" s="25"/>
      <c r="J43" s="25"/>
      <c r="K43" s="23" t="s">
        <v>158</v>
      </c>
      <c r="L43" s="23"/>
      <c r="M43" s="23" t="s">
        <v>159</v>
      </c>
    </row>
    <row r="44" spans="1:13" ht="18" customHeight="1">
      <c r="A44" s="22"/>
      <c r="B44" s="23" t="s">
        <v>160</v>
      </c>
      <c r="C44" s="24">
        <v>336520</v>
      </c>
      <c r="D44" s="23" t="s">
        <v>132</v>
      </c>
      <c r="E44" s="25"/>
      <c r="F44" s="25"/>
      <c r="G44" s="25"/>
      <c r="H44" s="25"/>
      <c r="I44" s="25"/>
      <c r="J44" s="25"/>
      <c r="K44" s="23"/>
      <c r="L44" s="23"/>
      <c r="M44" s="23" t="s">
        <v>161</v>
      </c>
    </row>
    <row r="45" spans="1:13" ht="18" customHeight="1">
      <c r="A45" s="22"/>
      <c r="B45" s="23" t="s">
        <v>162</v>
      </c>
      <c r="C45" s="24">
        <v>20921</v>
      </c>
      <c r="D45" s="23" t="s">
        <v>132</v>
      </c>
      <c r="E45" s="25"/>
      <c r="F45" s="25"/>
      <c r="G45" s="25"/>
      <c r="H45" s="25"/>
      <c r="I45" s="25"/>
      <c r="J45" s="25"/>
      <c r="K45" s="23" t="s">
        <v>163</v>
      </c>
      <c r="L45" s="23"/>
      <c r="M45" s="23" t="s">
        <v>164</v>
      </c>
    </row>
    <row r="46" spans="1:13" ht="18" customHeight="1">
      <c r="A46" s="22"/>
      <c r="B46" s="23" t="s">
        <v>165</v>
      </c>
      <c r="C46" s="24">
        <v>20869</v>
      </c>
      <c r="D46" s="23" t="s">
        <v>132</v>
      </c>
      <c r="E46" s="25"/>
      <c r="F46" s="25"/>
      <c r="G46" s="25"/>
      <c r="H46" s="25"/>
      <c r="I46" s="25"/>
      <c r="J46" s="25"/>
      <c r="K46" s="23" t="s">
        <v>166</v>
      </c>
      <c r="L46" s="23"/>
      <c r="M46" s="23"/>
    </row>
    <row r="47" spans="1:13" ht="18" customHeight="1">
      <c r="A47" s="22"/>
      <c r="B47" s="23" t="s">
        <v>167</v>
      </c>
      <c r="C47" s="24">
        <v>21039</v>
      </c>
      <c r="D47" s="23" t="s">
        <v>132</v>
      </c>
      <c r="E47" s="25"/>
      <c r="F47" s="25"/>
      <c r="G47" s="25"/>
      <c r="H47" s="25"/>
      <c r="I47" s="25"/>
      <c r="J47" s="25"/>
      <c r="K47" s="23" t="s">
        <v>168</v>
      </c>
      <c r="L47" s="23"/>
      <c r="M47" s="23" t="s">
        <v>169</v>
      </c>
    </row>
    <row r="48" spans="1:13" ht="18" customHeight="1">
      <c r="A48" s="22"/>
      <c r="B48" s="23" t="s">
        <v>170</v>
      </c>
      <c r="C48" s="24">
        <v>337148</v>
      </c>
      <c r="D48" s="23" t="s">
        <v>132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171</v>
      </c>
      <c r="C49" s="24">
        <v>337269</v>
      </c>
      <c r="D49" s="23" t="s">
        <v>132</v>
      </c>
      <c r="E49" s="25"/>
      <c r="F49" s="25"/>
      <c r="G49" s="25"/>
      <c r="H49" s="25"/>
      <c r="I49" s="25"/>
      <c r="J49" s="25"/>
      <c r="K49" s="23" t="s">
        <v>172</v>
      </c>
      <c r="L49" s="23"/>
      <c r="M49" s="23" t="s">
        <v>173</v>
      </c>
    </row>
    <row r="50" spans="1:13" ht="18" customHeight="1">
      <c r="A50" s="22"/>
      <c r="B50" s="23" t="s">
        <v>174</v>
      </c>
      <c r="C50" s="24">
        <v>300743</v>
      </c>
      <c r="D50" s="23" t="s">
        <v>132</v>
      </c>
      <c r="E50" s="25"/>
      <c r="F50" s="25"/>
      <c r="G50" s="25"/>
      <c r="H50" s="25"/>
      <c r="I50" s="25"/>
      <c r="J50" s="25"/>
      <c r="K50" s="23" t="s">
        <v>175</v>
      </c>
      <c r="L50" s="23"/>
      <c r="M50" s="23" t="s">
        <v>176</v>
      </c>
    </row>
    <row r="51" spans="1:13" ht="18" customHeight="1">
      <c r="A51" s="22"/>
      <c r="B51" s="23" t="s">
        <v>177</v>
      </c>
      <c r="C51" s="24">
        <v>300418</v>
      </c>
      <c r="D51" s="23" t="s">
        <v>132</v>
      </c>
      <c r="E51" s="25"/>
      <c r="F51" s="25"/>
      <c r="G51" s="25"/>
      <c r="H51" s="25"/>
      <c r="I51" s="25"/>
      <c r="J51" s="25"/>
      <c r="K51" s="23" t="s">
        <v>178</v>
      </c>
      <c r="L51" s="23"/>
      <c r="M51" s="23" t="s">
        <v>179</v>
      </c>
    </row>
    <row r="52" spans="1:13" ht="18" customHeight="1">
      <c r="A52" s="22"/>
      <c r="B52" s="23" t="s">
        <v>180</v>
      </c>
      <c r="C52" s="24">
        <v>334990</v>
      </c>
      <c r="D52" s="23" t="s">
        <v>132</v>
      </c>
      <c r="E52" s="25"/>
      <c r="F52" s="25"/>
      <c r="G52" s="25"/>
      <c r="H52" s="25"/>
      <c r="I52" s="25"/>
      <c r="J52" s="25"/>
      <c r="K52" s="23" t="s">
        <v>181</v>
      </c>
      <c r="L52" s="23"/>
      <c r="M52" s="23"/>
    </row>
    <row r="53" spans="1:13" ht="18" customHeight="1">
      <c r="A53" s="22"/>
      <c r="B53" s="23" t="s">
        <v>182</v>
      </c>
      <c r="C53" s="24">
        <v>356072</v>
      </c>
      <c r="D53" s="23" t="s">
        <v>132</v>
      </c>
      <c r="E53" s="25"/>
      <c r="F53" s="25"/>
      <c r="G53" s="25"/>
      <c r="H53" s="25"/>
      <c r="I53" s="25"/>
      <c r="J53" s="25"/>
      <c r="K53" s="23" t="s">
        <v>183</v>
      </c>
      <c r="L53" s="23"/>
      <c r="M53" s="23"/>
    </row>
    <row r="54" spans="1:13" ht="18" customHeight="1">
      <c r="A54" s="22"/>
      <c r="B54" s="23" t="s">
        <v>184</v>
      </c>
      <c r="C54" s="24">
        <v>357416</v>
      </c>
      <c r="D54" s="23" t="s">
        <v>185</v>
      </c>
      <c r="E54" s="25"/>
      <c r="F54" s="25"/>
      <c r="G54" s="25"/>
      <c r="H54" s="25"/>
      <c r="I54" s="25"/>
      <c r="J54" s="25"/>
      <c r="K54" s="23" t="s">
        <v>186</v>
      </c>
      <c r="L54" s="23"/>
      <c r="M54" s="23"/>
    </row>
    <row r="55" spans="1:13" ht="18" customHeight="1">
      <c r="A55" s="22"/>
      <c r="B55" s="23" t="s">
        <v>187</v>
      </c>
      <c r="C55" s="24">
        <v>352559</v>
      </c>
      <c r="D55" s="23" t="s">
        <v>185</v>
      </c>
      <c r="E55" s="25"/>
      <c r="F55" s="25"/>
      <c r="G55" s="25"/>
      <c r="H55" s="25"/>
      <c r="I55" s="25"/>
      <c r="J55" s="25"/>
      <c r="K55" s="23" t="s">
        <v>188</v>
      </c>
      <c r="L55" s="23"/>
      <c r="M55" s="23"/>
    </row>
    <row r="56" spans="1:13" ht="18" customHeight="1">
      <c r="A56" s="22"/>
      <c r="B56" s="23" t="s">
        <v>189</v>
      </c>
      <c r="C56" s="24">
        <v>352607</v>
      </c>
      <c r="D56" s="23" t="s">
        <v>185</v>
      </c>
      <c r="E56" s="25"/>
      <c r="F56" s="25"/>
      <c r="G56" s="25"/>
      <c r="H56" s="25"/>
      <c r="I56" s="25"/>
      <c r="J56" s="25"/>
      <c r="K56" s="23" t="s">
        <v>190</v>
      </c>
      <c r="L56" s="23"/>
      <c r="M56" s="23" t="s">
        <v>191</v>
      </c>
    </row>
    <row r="57" spans="1:13" ht="18" customHeight="1">
      <c r="A57" s="22"/>
      <c r="B57" s="23" t="s">
        <v>192</v>
      </c>
      <c r="C57" s="24">
        <v>352833</v>
      </c>
      <c r="D57" s="23" t="s">
        <v>185</v>
      </c>
      <c r="E57" s="25"/>
      <c r="F57" s="25"/>
      <c r="G57" s="25"/>
      <c r="H57" s="25"/>
      <c r="I57" s="25"/>
      <c r="J57" s="25"/>
      <c r="K57" s="23" t="s">
        <v>193</v>
      </c>
      <c r="L57" s="23"/>
      <c r="M57" s="23"/>
    </row>
    <row r="58" spans="1:13" ht="18" customHeight="1">
      <c r="A58" s="22"/>
      <c r="B58" s="23" t="s">
        <v>194</v>
      </c>
      <c r="C58" s="24">
        <v>347252</v>
      </c>
      <c r="D58" s="23" t="s">
        <v>195</v>
      </c>
      <c r="E58" s="25"/>
      <c r="F58" s="25"/>
      <c r="G58" s="25"/>
      <c r="H58" s="25"/>
      <c r="I58" s="25"/>
      <c r="J58" s="25"/>
      <c r="K58" s="23" t="s">
        <v>196</v>
      </c>
      <c r="L58" s="23"/>
      <c r="M58" s="23" t="s">
        <v>197</v>
      </c>
    </row>
    <row r="59" spans="1:13" ht="18" customHeight="1">
      <c r="A59" s="22"/>
      <c r="B59" s="23" t="s">
        <v>198</v>
      </c>
      <c r="C59" s="24">
        <v>352876</v>
      </c>
      <c r="D59" s="23" t="s">
        <v>195</v>
      </c>
      <c r="E59" s="25"/>
      <c r="F59" s="25"/>
      <c r="G59" s="25"/>
      <c r="H59" s="25"/>
      <c r="I59" s="25"/>
      <c r="J59" s="25"/>
      <c r="K59" s="23" t="s">
        <v>199</v>
      </c>
      <c r="L59" s="23"/>
      <c r="M59" s="23" t="s">
        <v>200</v>
      </c>
    </row>
    <row r="60" spans="1:13" ht="18" customHeight="1">
      <c r="A60" s="22"/>
      <c r="B60" s="23" t="s">
        <v>201</v>
      </c>
      <c r="C60" s="24">
        <v>356806</v>
      </c>
      <c r="D60" s="23" t="s">
        <v>195</v>
      </c>
      <c r="E60" s="25"/>
      <c r="F60" s="25"/>
      <c r="G60" s="25"/>
      <c r="H60" s="25"/>
      <c r="I60" s="25"/>
      <c r="J60" s="25"/>
      <c r="K60" s="23" t="s">
        <v>202</v>
      </c>
      <c r="L60" s="23"/>
      <c r="M60" s="23" t="s">
        <v>203</v>
      </c>
    </row>
    <row r="61" spans="1:13" ht="18" customHeight="1">
      <c r="A61" s="22"/>
      <c r="B61" s="23" t="s">
        <v>204</v>
      </c>
      <c r="C61" s="24">
        <v>352558</v>
      </c>
      <c r="D61" s="23" t="s">
        <v>195</v>
      </c>
      <c r="E61" s="25"/>
      <c r="F61" s="25"/>
      <c r="G61" s="25"/>
      <c r="H61" s="25"/>
      <c r="I61" s="25"/>
      <c r="J61" s="25"/>
      <c r="K61" s="23" t="s">
        <v>205</v>
      </c>
      <c r="L61" s="23"/>
      <c r="M61" s="23" t="s">
        <v>206</v>
      </c>
    </row>
    <row r="62" spans="1:13" ht="18" customHeight="1">
      <c r="A62" s="22"/>
      <c r="B62" s="23" t="s">
        <v>207</v>
      </c>
      <c r="C62" s="24">
        <v>356861</v>
      </c>
      <c r="D62" s="23" t="s">
        <v>195</v>
      </c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 t="s">
        <v>208</v>
      </c>
      <c r="C63" s="24">
        <v>357182</v>
      </c>
      <c r="D63" s="23" t="s">
        <v>195</v>
      </c>
      <c r="E63" s="25"/>
      <c r="F63" s="25"/>
      <c r="G63" s="25"/>
      <c r="H63" s="25"/>
      <c r="I63" s="25"/>
      <c r="J63" s="25"/>
      <c r="K63" s="23" t="s">
        <v>209</v>
      </c>
      <c r="L63" s="23"/>
      <c r="M63" s="23"/>
    </row>
    <row r="64" spans="1:13" ht="18" customHeight="1">
      <c r="A64" s="22"/>
      <c r="B64" s="23" t="s">
        <v>210</v>
      </c>
      <c r="C64" s="24">
        <v>348222</v>
      </c>
      <c r="D64" s="23" t="s">
        <v>195</v>
      </c>
      <c r="E64" s="25"/>
      <c r="F64" s="25"/>
      <c r="G64" s="25"/>
      <c r="H64" s="25"/>
      <c r="I64" s="25"/>
      <c r="J64" s="25"/>
      <c r="K64" s="23" t="s">
        <v>211</v>
      </c>
      <c r="L64" s="23"/>
      <c r="M64" s="23"/>
    </row>
    <row r="65" spans="1:13" ht="18" customHeight="1">
      <c r="A65" s="22"/>
      <c r="B65" s="23" t="s">
        <v>212</v>
      </c>
      <c r="C65" s="24">
        <v>348221</v>
      </c>
      <c r="D65" s="23" t="s">
        <v>195</v>
      </c>
      <c r="E65" s="25"/>
      <c r="F65" s="25"/>
      <c r="G65" s="25"/>
      <c r="H65" s="25"/>
      <c r="I65" s="25"/>
      <c r="J65" s="25"/>
      <c r="K65" s="23" t="s">
        <v>213</v>
      </c>
      <c r="L65" s="23"/>
      <c r="M65" s="23"/>
    </row>
    <row r="66" spans="1:13" ht="18" customHeight="1">
      <c r="A66" s="22"/>
      <c r="B66" s="23" t="s">
        <v>214</v>
      </c>
      <c r="C66" s="24">
        <v>336110</v>
      </c>
      <c r="D66" s="23" t="s">
        <v>215</v>
      </c>
      <c r="E66" s="25"/>
      <c r="F66" s="25"/>
      <c r="G66" s="25"/>
      <c r="H66" s="25"/>
      <c r="I66" s="25"/>
      <c r="J66" s="25"/>
      <c r="K66" s="23" t="s">
        <v>216</v>
      </c>
      <c r="L66" s="23"/>
      <c r="M66" s="23" t="s">
        <v>217</v>
      </c>
    </row>
    <row r="67" spans="1:13" ht="18" customHeight="1">
      <c r="A67" s="22"/>
      <c r="B67" s="23" t="s">
        <v>218</v>
      </c>
      <c r="C67" s="24">
        <v>349091</v>
      </c>
      <c r="D67" s="23" t="s">
        <v>219</v>
      </c>
      <c r="E67" s="25"/>
      <c r="F67" s="25"/>
      <c r="G67" s="25"/>
      <c r="H67" s="25"/>
      <c r="I67" s="25"/>
      <c r="J67" s="25"/>
      <c r="K67" s="23"/>
      <c r="L67" s="23"/>
      <c r="M67" s="23" t="s">
        <v>220</v>
      </c>
    </row>
    <row r="68" spans="1:13" ht="18" customHeight="1">
      <c r="A68" s="22"/>
      <c r="B68" s="23" t="s">
        <v>221</v>
      </c>
      <c r="C68" s="24">
        <v>342267</v>
      </c>
      <c r="D68" s="23" t="s">
        <v>219</v>
      </c>
      <c r="E68" s="25"/>
      <c r="F68" s="25"/>
      <c r="G68" s="25"/>
      <c r="H68" s="25"/>
      <c r="I68" s="25"/>
      <c r="J68" s="25"/>
      <c r="K68" s="23" t="s">
        <v>222</v>
      </c>
      <c r="L68" s="23"/>
      <c r="M68" s="23" t="s">
        <v>223</v>
      </c>
    </row>
    <row r="69" spans="1:13" ht="18" customHeight="1">
      <c r="A69" s="22"/>
      <c r="B69" s="23" t="s">
        <v>224</v>
      </c>
      <c r="C69" s="24">
        <v>352576</v>
      </c>
      <c r="D69" s="23" t="s">
        <v>219</v>
      </c>
      <c r="E69" s="25"/>
      <c r="F69" s="25"/>
      <c r="G69" s="25"/>
      <c r="H69" s="25"/>
      <c r="I69" s="25"/>
      <c r="J69" s="25"/>
      <c r="K69" s="23" t="s">
        <v>225</v>
      </c>
      <c r="L69" s="23"/>
      <c r="M69" s="23" t="s">
        <v>226</v>
      </c>
    </row>
    <row r="70" spans="1:13" ht="18" customHeight="1">
      <c r="A70" s="22"/>
      <c r="B70" s="23" t="s">
        <v>227</v>
      </c>
      <c r="C70" s="24">
        <v>348510</v>
      </c>
      <c r="D70" s="23" t="s">
        <v>219</v>
      </c>
      <c r="E70" s="25"/>
      <c r="F70" s="25"/>
      <c r="G70" s="25"/>
      <c r="H70" s="25"/>
      <c r="I70" s="25"/>
      <c r="J70" s="25"/>
      <c r="K70" s="23" t="s">
        <v>228</v>
      </c>
      <c r="L70" s="23"/>
      <c r="M70" s="23"/>
    </row>
    <row r="71" spans="1:13" ht="18" customHeight="1">
      <c r="A71" s="22"/>
      <c r="B71" s="23" t="s">
        <v>229</v>
      </c>
      <c r="C71" s="24">
        <v>344371</v>
      </c>
      <c r="D71" s="23" t="s">
        <v>219</v>
      </c>
      <c r="E71" s="25"/>
      <c r="F71" s="25"/>
      <c r="G71" s="25"/>
      <c r="H71" s="25"/>
      <c r="I71" s="25"/>
      <c r="J71" s="25"/>
      <c r="K71" s="23" t="s">
        <v>230</v>
      </c>
      <c r="L71" s="23"/>
      <c r="M71" s="23" t="s">
        <v>231</v>
      </c>
    </row>
    <row r="72" spans="1:13" ht="18" customHeight="1">
      <c r="A72" s="22"/>
      <c r="B72" s="23" t="s">
        <v>232</v>
      </c>
      <c r="C72" s="24">
        <v>345214</v>
      </c>
      <c r="D72" s="23" t="s">
        <v>219</v>
      </c>
      <c r="E72" s="25"/>
      <c r="F72" s="25"/>
      <c r="G72" s="25"/>
      <c r="H72" s="25"/>
      <c r="I72" s="25"/>
      <c r="J72" s="25"/>
      <c r="K72" s="23" t="s">
        <v>233</v>
      </c>
      <c r="L72" s="23"/>
      <c r="M72" s="23"/>
    </row>
    <row r="73" spans="1:13" ht="18" customHeight="1">
      <c r="A73" s="22"/>
      <c r="B73" s="23" t="s">
        <v>234</v>
      </c>
      <c r="C73" s="24">
        <v>356900</v>
      </c>
      <c r="D73" s="23" t="s">
        <v>219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235</v>
      </c>
      <c r="C74" s="24">
        <v>352875</v>
      </c>
      <c r="D74" s="23" t="s">
        <v>219</v>
      </c>
      <c r="E74" s="25"/>
      <c r="F74" s="25"/>
      <c r="G74" s="25"/>
      <c r="H74" s="25"/>
      <c r="I74" s="25"/>
      <c r="J74" s="25"/>
      <c r="K74" s="23" t="s">
        <v>236</v>
      </c>
      <c r="L74" s="23"/>
      <c r="M74" s="23" t="s">
        <v>237</v>
      </c>
    </row>
    <row r="75" spans="1:13" ht="18" customHeight="1">
      <c r="A75" s="22"/>
      <c r="B75" s="23" t="s">
        <v>238</v>
      </c>
      <c r="C75" s="24">
        <v>357338</v>
      </c>
      <c r="D75" s="23" t="s">
        <v>219</v>
      </c>
      <c r="E75" s="25"/>
      <c r="F75" s="25"/>
      <c r="G75" s="25"/>
      <c r="H75" s="25"/>
      <c r="I75" s="25"/>
      <c r="J75" s="25"/>
      <c r="K75" s="23" t="s">
        <v>239</v>
      </c>
      <c r="L75" s="23"/>
      <c r="M75" s="23"/>
    </row>
    <row r="76" spans="1:13" ht="18" customHeight="1">
      <c r="A76" s="22"/>
      <c r="B76" s="23" t="s">
        <v>240</v>
      </c>
      <c r="C76" s="24">
        <v>357704</v>
      </c>
      <c r="D76" s="23" t="s">
        <v>219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241</v>
      </c>
      <c r="C77" s="24">
        <v>360467</v>
      </c>
      <c r="D77" s="23" t="s">
        <v>219</v>
      </c>
      <c r="E77" s="25"/>
      <c r="F77" s="25"/>
      <c r="G77" s="25"/>
      <c r="H77" s="25"/>
      <c r="I77" s="25"/>
      <c r="J77" s="25"/>
      <c r="K77" s="23" t="s">
        <v>242</v>
      </c>
      <c r="L77" s="23"/>
      <c r="M77" s="23"/>
    </row>
    <row r="78" spans="1:13" ht="18" customHeight="1">
      <c r="A78" s="22"/>
      <c r="B78" s="23" t="s">
        <v>243</v>
      </c>
      <c r="C78" s="24">
        <v>332084</v>
      </c>
      <c r="D78" s="23" t="s">
        <v>219</v>
      </c>
      <c r="E78" s="25"/>
      <c r="F78" s="25"/>
      <c r="G78" s="25"/>
      <c r="H78" s="25"/>
      <c r="I78" s="25"/>
      <c r="J78" s="25"/>
      <c r="K78" s="23" t="s">
        <v>244</v>
      </c>
      <c r="L78" s="23"/>
      <c r="M78" s="23"/>
    </row>
    <row r="79" spans="1:13" ht="18" customHeight="1">
      <c r="A79" s="22"/>
      <c r="B79" s="23" t="s">
        <v>245</v>
      </c>
      <c r="C79" s="24">
        <v>355539</v>
      </c>
      <c r="D79" s="23" t="s">
        <v>219</v>
      </c>
      <c r="E79" s="25"/>
      <c r="F79" s="25"/>
      <c r="G79" s="25"/>
      <c r="H79" s="25"/>
      <c r="I79" s="25"/>
      <c r="J79" s="25"/>
      <c r="K79" s="23" t="s">
        <v>246</v>
      </c>
      <c r="L79" s="23"/>
      <c r="M79" s="23"/>
    </row>
    <row r="80" spans="1:13" ht="18" customHeight="1">
      <c r="A80" s="22"/>
      <c r="B80" s="23" t="s">
        <v>247</v>
      </c>
      <c r="C80" s="24">
        <v>345413</v>
      </c>
      <c r="D80" s="23" t="s">
        <v>219</v>
      </c>
      <c r="E80" s="25"/>
      <c r="F80" s="25"/>
      <c r="G80" s="25"/>
      <c r="H80" s="25"/>
      <c r="I80" s="25"/>
      <c r="J80" s="25"/>
      <c r="K80" s="23" t="s">
        <v>248</v>
      </c>
      <c r="L80" s="23"/>
      <c r="M80" s="23"/>
    </row>
    <row r="81" spans="1:13" ht="18" customHeight="1">
      <c r="A81" s="22"/>
      <c r="B81" s="23" t="s">
        <v>249</v>
      </c>
      <c r="C81" s="24">
        <v>345093</v>
      </c>
      <c r="D81" s="23" t="s">
        <v>250</v>
      </c>
      <c r="E81" s="25"/>
      <c r="F81" s="25"/>
      <c r="G81" s="25"/>
      <c r="H81" s="25"/>
      <c r="I81" s="25"/>
      <c r="J81" s="25"/>
      <c r="K81" s="23" t="s">
        <v>251</v>
      </c>
      <c r="L81" s="23"/>
      <c r="M81" s="23"/>
    </row>
    <row r="82" spans="1:13" ht="18" customHeight="1">
      <c r="A82" s="22"/>
      <c r="B82" s="23" t="s">
        <v>252</v>
      </c>
      <c r="C82" s="24">
        <v>338718</v>
      </c>
      <c r="D82" s="23" t="s">
        <v>253</v>
      </c>
      <c r="E82" s="25"/>
      <c r="F82" s="25"/>
      <c r="G82" s="25"/>
      <c r="H82" s="25"/>
      <c r="I82" s="25"/>
      <c r="J82" s="25"/>
      <c r="K82" s="23"/>
      <c r="L82" s="23"/>
      <c r="M82" s="23" t="s">
        <v>254</v>
      </c>
    </row>
    <row r="83" spans="1:13" ht="18" customHeight="1">
      <c r="A83" s="22"/>
      <c r="B83" s="23" t="s">
        <v>255</v>
      </c>
      <c r="C83" s="24">
        <v>344455</v>
      </c>
      <c r="D83" s="23" t="s">
        <v>256</v>
      </c>
      <c r="E83" s="25"/>
      <c r="F83" s="25"/>
      <c r="G83" s="25"/>
      <c r="H83" s="25"/>
      <c r="I83" s="25"/>
      <c r="J83" s="25"/>
      <c r="K83" s="23" t="s">
        <v>257</v>
      </c>
      <c r="L83" s="23"/>
      <c r="M83" s="23" t="s">
        <v>258</v>
      </c>
    </row>
    <row r="84" spans="1:13" ht="18" customHeight="1">
      <c r="A84" s="22"/>
      <c r="B84" s="23" t="s">
        <v>259</v>
      </c>
      <c r="C84" s="24">
        <v>357417</v>
      </c>
      <c r="D84" s="23" t="s">
        <v>256</v>
      </c>
      <c r="E84" s="25"/>
      <c r="F84" s="25"/>
      <c r="G84" s="25"/>
      <c r="H84" s="25"/>
      <c r="I84" s="25"/>
      <c r="J84" s="25"/>
      <c r="K84" s="23" t="s">
        <v>260</v>
      </c>
      <c r="L84" s="23"/>
      <c r="M84" s="23"/>
    </row>
    <row r="85" spans="1:13" ht="18" customHeight="1">
      <c r="A85" s="22"/>
      <c r="B85" s="23" t="s">
        <v>261</v>
      </c>
      <c r="C85" s="24">
        <v>356752</v>
      </c>
      <c r="D85" s="23" t="s">
        <v>256</v>
      </c>
      <c r="E85" s="25"/>
      <c r="F85" s="25"/>
      <c r="G85" s="25"/>
      <c r="H85" s="25"/>
      <c r="I85" s="25"/>
      <c r="J85" s="25"/>
      <c r="K85" s="23" t="s">
        <v>262</v>
      </c>
      <c r="L85" s="23"/>
      <c r="M85" s="23"/>
    </row>
    <row r="86" spans="1:13" ht="18" customHeight="1">
      <c r="A86" s="22"/>
      <c r="B86" s="23" t="s">
        <v>263</v>
      </c>
      <c r="C86" s="24">
        <v>356753</v>
      </c>
      <c r="D86" s="23" t="s">
        <v>256</v>
      </c>
      <c r="E86" s="25"/>
      <c r="F86" s="25"/>
      <c r="G86" s="25"/>
      <c r="H86" s="25"/>
      <c r="I86" s="25"/>
      <c r="J86" s="25"/>
      <c r="K86" s="23" t="s">
        <v>264</v>
      </c>
      <c r="L86" s="23"/>
      <c r="M86" s="23" t="s">
        <v>265</v>
      </c>
    </row>
    <row r="87" spans="1:13" ht="18" customHeight="1">
      <c r="A87" s="22"/>
      <c r="B87" s="23" t="s">
        <v>266</v>
      </c>
      <c r="C87" s="24">
        <v>345215</v>
      </c>
      <c r="D87" s="23" t="s">
        <v>256</v>
      </c>
      <c r="E87" s="25"/>
      <c r="F87" s="25"/>
      <c r="G87" s="25"/>
      <c r="H87" s="25"/>
      <c r="I87" s="25"/>
      <c r="J87" s="25"/>
      <c r="K87" s="23" t="s">
        <v>267</v>
      </c>
      <c r="L87" s="23"/>
      <c r="M87" s="23"/>
    </row>
    <row r="88" spans="1:13" ht="18" customHeight="1">
      <c r="A88" s="22"/>
      <c r="B88" s="23" t="s">
        <v>268</v>
      </c>
      <c r="C88" s="24">
        <v>347178</v>
      </c>
      <c r="D88" s="23" t="s">
        <v>256</v>
      </c>
      <c r="E88" s="25"/>
      <c r="F88" s="25"/>
      <c r="G88" s="25"/>
      <c r="H88" s="25"/>
      <c r="I88" s="25"/>
      <c r="J88" s="25"/>
      <c r="K88" s="23" t="s">
        <v>269</v>
      </c>
      <c r="L88" s="23"/>
      <c r="M88" s="23" t="s">
        <v>270</v>
      </c>
    </row>
    <row r="89" spans="1:13" ht="18" customHeight="1">
      <c r="A89" s="22"/>
      <c r="B89" s="23" t="s">
        <v>271</v>
      </c>
      <c r="C89" s="24">
        <v>348223</v>
      </c>
      <c r="D89" s="23" t="s">
        <v>256</v>
      </c>
      <c r="E89" s="25"/>
      <c r="F89" s="25"/>
      <c r="G89" s="25"/>
      <c r="H89" s="25"/>
      <c r="I89" s="25"/>
      <c r="J89" s="25"/>
      <c r="K89" s="23" t="s">
        <v>272</v>
      </c>
      <c r="L89" s="23"/>
      <c r="M89" s="23"/>
    </row>
    <row r="90" spans="1:13" ht="18" customHeight="1">
      <c r="A90" s="22"/>
      <c r="B90" s="23" t="s">
        <v>273</v>
      </c>
      <c r="C90" s="24">
        <v>356830</v>
      </c>
      <c r="D90" s="23" t="s">
        <v>256</v>
      </c>
      <c r="E90" s="25"/>
      <c r="F90" s="25"/>
      <c r="G90" s="25"/>
      <c r="H90" s="25"/>
      <c r="I90" s="25"/>
      <c r="J90" s="25"/>
      <c r="K90" s="23" t="s">
        <v>274</v>
      </c>
      <c r="L90" s="23"/>
      <c r="M90" s="23" t="s">
        <v>275</v>
      </c>
    </row>
    <row r="91" spans="1:13" ht="18" customHeight="1">
      <c r="A91" s="22"/>
      <c r="B91" s="23" t="s">
        <v>276</v>
      </c>
      <c r="C91" s="24">
        <v>352761</v>
      </c>
      <c r="D91" s="23" t="s">
        <v>256</v>
      </c>
      <c r="E91" s="25"/>
      <c r="F91" s="25"/>
      <c r="G91" s="25"/>
      <c r="H91" s="25"/>
      <c r="I91" s="25"/>
      <c r="J91" s="25"/>
      <c r="K91" s="23" t="s">
        <v>277</v>
      </c>
      <c r="L91" s="23"/>
      <c r="M91" s="23"/>
    </row>
    <row r="92" spans="1:13" ht="18" customHeight="1">
      <c r="A92" s="22"/>
      <c r="B92" s="23" t="s">
        <v>278</v>
      </c>
      <c r="C92" s="24">
        <v>348511</v>
      </c>
      <c r="D92" s="23" t="s">
        <v>279</v>
      </c>
      <c r="E92" s="25"/>
      <c r="F92" s="25"/>
      <c r="G92" s="25"/>
      <c r="H92" s="25"/>
      <c r="I92" s="25"/>
      <c r="J92" s="25"/>
      <c r="K92" s="23" t="s">
        <v>228</v>
      </c>
      <c r="L92" s="23"/>
      <c r="M92" s="23" t="s">
        <v>280</v>
      </c>
    </row>
    <row r="93" spans="1:13" ht="18" customHeight="1">
      <c r="A93" s="22"/>
      <c r="B93" s="23" t="s">
        <v>281</v>
      </c>
      <c r="C93" s="24">
        <v>354381</v>
      </c>
      <c r="D93" s="23" t="s">
        <v>282</v>
      </c>
      <c r="E93" s="25"/>
      <c r="F93" s="25"/>
      <c r="G93" s="25"/>
      <c r="H93" s="25"/>
      <c r="I93" s="25"/>
      <c r="J93" s="25"/>
      <c r="K93" s="23" t="s">
        <v>283</v>
      </c>
      <c r="L93" s="23"/>
      <c r="M93" s="23"/>
    </row>
    <row r="94" spans="1:13" ht="18" customHeight="1">
      <c r="A94" s="22"/>
      <c r="B94" s="23" t="s">
        <v>284</v>
      </c>
      <c r="C94" s="24">
        <v>337712</v>
      </c>
      <c r="D94" s="23" t="s">
        <v>282</v>
      </c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>
        <v>0.4270833333333333</v>
      </c>
      <c r="B95" s="23" t="s">
        <v>285</v>
      </c>
      <c r="C95" s="24">
        <v>351909</v>
      </c>
      <c r="D95" s="23" t="s">
        <v>286</v>
      </c>
      <c r="E95" s="25"/>
      <c r="F95" s="25"/>
      <c r="G95" s="25" t="b">
        <v>1</v>
      </c>
      <c r="H95" s="25"/>
      <c r="I95" s="25" t="b">
        <v>1</v>
      </c>
      <c r="J95" s="25"/>
      <c r="K95" s="23"/>
      <c r="L95" s="23"/>
      <c r="M95" s="23" t="s">
        <v>287</v>
      </c>
    </row>
    <row r="96" spans="1:13" ht="18" customHeight="1">
      <c r="A96" s="22"/>
      <c r="B96" s="23" t="s">
        <v>288</v>
      </c>
      <c r="C96" s="24">
        <v>356784</v>
      </c>
      <c r="D96" s="23" t="s">
        <v>286</v>
      </c>
      <c r="E96" s="25"/>
      <c r="F96" s="25"/>
      <c r="G96" s="25"/>
      <c r="H96" s="25"/>
      <c r="I96" s="25"/>
      <c r="J96" s="25"/>
      <c r="K96" s="23" t="s">
        <v>289</v>
      </c>
      <c r="L96" s="23"/>
      <c r="M96" s="23"/>
    </row>
    <row r="97" spans="1:13" ht="18" customHeight="1">
      <c r="A97" s="22"/>
      <c r="B97" s="23" t="s">
        <v>290</v>
      </c>
      <c r="C97" s="24">
        <v>354539</v>
      </c>
      <c r="D97" s="23" t="s">
        <v>286</v>
      </c>
      <c r="E97" s="25"/>
      <c r="F97" s="25"/>
      <c r="G97" s="25"/>
      <c r="H97" s="25"/>
      <c r="I97" s="25"/>
      <c r="J97" s="25"/>
      <c r="K97" s="23" t="s">
        <v>291</v>
      </c>
      <c r="L97" s="23"/>
      <c r="M97" s="23"/>
    </row>
    <row r="98" spans="1:13" ht="18" customHeight="1">
      <c r="A98" s="22">
        <v>0.4270833333333333</v>
      </c>
      <c r="B98" s="23" t="s">
        <v>292</v>
      </c>
      <c r="C98" s="24">
        <v>340424</v>
      </c>
      <c r="D98" s="23" t="s">
        <v>293</v>
      </c>
      <c r="E98" s="25"/>
      <c r="F98" s="25"/>
      <c r="G98" s="25"/>
      <c r="H98" s="25" t="b">
        <v>1</v>
      </c>
      <c r="I98" s="25"/>
      <c r="J98" s="25"/>
      <c r="K98" s="23" t="s">
        <v>294</v>
      </c>
      <c r="L98" s="23"/>
      <c r="M98" s="23" t="s">
        <v>295</v>
      </c>
    </row>
    <row r="99" spans="1:13" ht="18" customHeight="1">
      <c r="A99" s="22"/>
      <c r="B99" s="23" t="s">
        <v>296</v>
      </c>
      <c r="C99" s="24">
        <v>347742</v>
      </c>
      <c r="D99" s="23" t="s">
        <v>293</v>
      </c>
      <c r="E99" s="25"/>
      <c r="F99" s="25"/>
      <c r="G99" s="25"/>
      <c r="H99" s="25"/>
      <c r="I99" s="25"/>
      <c r="J99" s="25"/>
      <c r="K99" s="23" t="s">
        <v>297</v>
      </c>
      <c r="L99" s="23"/>
      <c r="M99" s="23"/>
    </row>
    <row r="100" spans="1:13" ht="18" customHeight="1">
      <c r="A100" s="22"/>
      <c r="B100" s="23" t="s">
        <v>298</v>
      </c>
      <c r="C100" s="24">
        <v>301231</v>
      </c>
      <c r="D100" s="23" t="s">
        <v>293</v>
      </c>
      <c r="E100" s="25"/>
      <c r="F100" s="25"/>
      <c r="G100" s="25"/>
      <c r="H100" s="25"/>
      <c r="I100" s="25"/>
      <c r="J100" s="25"/>
      <c r="K100" s="23" t="s">
        <v>299</v>
      </c>
      <c r="L100" s="23"/>
      <c r="M100" s="23"/>
    </row>
    <row r="101" spans="1:13" ht="18" customHeight="1">
      <c r="A101" s="22">
        <v>0.40625</v>
      </c>
      <c r="B101" s="23" t="s">
        <v>300</v>
      </c>
      <c r="C101" s="24">
        <v>352569</v>
      </c>
      <c r="D101" s="23" t="s">
        <v>301</v>
      </c>
      <c r="E101" s="25"/>
      <c r="F101" s="25"/>
      <c r="G101" s="25"/>
      <c r="H101" s="25" t="b">
        <v>1</v>
      </c>
      <c r="I101" s="25"/>
      <c r="J101" s="25"/>
      <c r="K101" s="23" t="s">
        <v>302</v>
      </c>
      <c r="L101" s="23"/>
      <c r="M101" s="23" t="s">
        <v>303</v>
      </c>
    </row>
    <row r="102" spans="1:13" ht="18" customHeight="1">
      <c r="A102" s="22"/>
      <c r="B102" s="23" t="s">
        <v>304</v>
      </c>
      <c r="C102" s="24">
        <v>339899</v>
      </c>
      <c r="D102" s="23" t="s">
        <v>301</v>
      </c>
      <c r="E102" s="25"/>
      <c r="F102" s="25"/>
      <c r="G102" s="25"/>
      <c r="H102" s="25"/>
      <c r="I102" s="25"/>
      <c r="J102" s="25"/>
      <c r="K102" s="23"/>
      <c r="L102" s="23"/>
      <c r="M102" s="23" t="s">
        <v>305</v>
      </c>
    </row>
    <row r="103" spans="1:13" ht="18" customHeight="1">
      <c r="A103" s="22"/>
      <c r="B103" s="23" t="s">
        <v>306</v>
      </c>
      <c r="C103" s="24">
        <v>30959</v>
      </c>
      <c r="D103" s="23" t="s">
        <v>301</v>
      </c>
      <c r="E103" s="25"/>
      <c r="F103" s="25"/>
      <c r="G103" s="25"/>
      <c r="H103" s="25"/>
      <c r="I103" s="25"/>
      <c r="J103" s="25"/>
      <c r="K103" s="23" t="s">
        <v>307</v>
      </c>
      <c r="L103" s="23"/>
      <c r="M103" s="23"/>
    </row>
    <row r="104" spans="1:13" ht="18" customHeight="1">
      <c r="A104" s="22"/>
      <c r="B104" s="23" t="s">
        <v>308</v>
      </c>
      <c r="C104" s="24">
        <v>16567</v>
      </c>
      <c r="D104" s="23" t="s">
        <v>309</v>
      </c>
      <c r="E104" s="25"/>
      <c r="F104" s="25"/>
      <c r="G104" s="25"/>
      <c r="H104" s="25"/>
      <c r="I104" s="25"/>
      <c r="J104" s="25"/>
      <c r="K104" s="23" t="s">
        <v>310</v>
      </c>
      <c r="L104" s="23"/>
      <c r="M104" s="23" t="s">
        <v>311</v>
      </c>
    </row>
    <row r="105" spans="1:13" ht="18" customHeight="1">
      <c r="A105" s="22"/>
      <c r="B105" s="23" t="s">
        <v>312</v>
      </c>
      <c r="C105" s="24">
        <v>322483</v>
      </c>
      <c r="D105" s="23" t="s">
        <v>309</v>
      </c>
      <c r="E105" s="25"/>
      <c r="F105" s="25"/>
      <c r="G105" s="25"/>
      <c r="H105" s="25"/>
      <c r="I105" s="25"/>
      <c r="J105" s="25"/>
      <c r="K105" s="23"/>
      <c r="L105" s="23"/>
      <c r="M105" s="23" t="s">
        <v>313</v>
      </c>
    </row>
    <row r="106" spans="1:13" ht="18" customHeight="1">
      <c r="A106" s="22"/>
      <c r="B106" s="23" t="s">
        <v>314</v>
      </c>
      <c r="C106" s="24">
        <v>57949</v>
      </c>
      <c r="D106" s="23" t="s">
        <v>309</v>
      </c>
      <c r="E106" s="25"/>
      <c r="F106" s="25"/>
      <c r="G106" s="25"/>
      <c r="H106" s="25"/>
      <c r="I106" s="25"/>
      <c r="J106" s="25"/>
      <c r="K106" s="23" t="s">
        <v>315</v>
      </c>
      <c r="L106" s="23"/>
      <c r="M106" s="23" t="s">
        <v>316</v>
      </c>
    </row>
    <row r="107" spans="1:13" ht="18" customHeight="1">
      <c r="A107" s="22"/>
      <c r="B107" s="23" t="s">
        <v>317</v>
      </c>
      <c r="C107" s="24">
        <v>348528</v>
      </c>
      <c r="D107" s="23" t="s">
        <v>309</v>
      </c>
      <c r="E107" s="25"/>
      <c r="F107" s="25"/>
      <c r="G107" s="25"/>
      <c r="H107" s="25"/>
      <c r="I107" s="25"/>
      <c r="J107" s="25"/>
      <c r="K107" s="23" t="s">
        <v>213</v>
      </c>
      <c r="L107" s="23"/>
      <c r="M107" s="23"/>
    </row>
    <row r="108" spans="1:13" ht="18" customHeight="1">
      <c r="A108" s="22"/>
      <c r="B108" s="23" t="s">
        <v>318</v>
      </c>
      <c r="C108" s="24">
        <v>330970</v>
      </c>
      <c r="D108" s="23" t="s">
        <v>309</v>
      </c>
      <c r="E108" s="25"/>
      <c r="F108" s="25"/>
      <c r="G108" s="25"/>
      <c r="H108" s="25"/>
      <c r="I108" s="25"/>
      <c r="J108" s="25"/>
      <c r="K108" s="23" t="s">
        <v>319</v>
      </c>
      <c r="L108" s="23"/>
      <c r="M108" s="23" t="s">
        <v>320</v>
      </c>
    </row>
    <row r="109" spans="1:13" ht="18" customHeight="1">
      <c r="A109" s="22"/>
      <c r="B109" s="23" t="s">
        <v>321</v>
      </c>
      <c r="C109" s="24">
        <v>321026</v>
      </c>
      <c r="D109" s="23" t="s">
        <v>322</v>
      </c>
      <c r="E109" s="25"/>
      <c r="F109" s="25"/>
      <c r="G109" s="25"/>
      <c r="H109" s="25"/>
      <c r="I109" s="25"/>
      <c r="J109" s="25"/>
      <c r="K109" s="23" t="s">
        <v>323</v>
      </c>
      <c r="L109" s="23"/>
      <c r="M109" s="23" t="s">
        <v>324</v>
      </c>
    </row>
    <row r="110" spans="1:13" ht="18" customHeight="1">
      <c r="A110" s="22"/>
      <c r="B110" s="23" t="s">
        <v>325</v>
      </c>
      <c r="C110" s="24">
        <v>307893</v>
      </c>
      <c r="D110" s="23" t="s">
        <v>322</v>
      </c>
      <c r="E110" s="25"/>
      <c r="F110" s="25"/>
      <c r="G110" s="25"/>
      <c r="H110" s="25"/>
      <c r="I110" s="25"/>
      <c r="J110" s="25"/>
      <c r="K110" s="23" t="s">
        <v>326</v>
      </c>
      <c r="L110" s="23"/>
      <c r="M110" s="23"/>
    </row>
    <row r="111" spans="1:13" ht="18" customHeight="1">
      <c r="A111" s="22"/>
      <c r="B111" s="23" t="s">
        <v>327</v>
      </c>
      <c r="C111" s="24">
        <v>317555</v>
      </c>
      <c r="D111" s="23" t="s">
        <v>322</v>
      </c>
      <c r="E111" s="25"/>
      <c r="F111" s="25"/>
      <c r="G111" s="25"/>
      <c r="H111" s="25"/>
      <c r="I111" s="25"/>
      <c r="J111" s="25"/>
      <c r="K111" s="23" t="s">
        <v>328</v>
      </c>
      <c r="L111" s="23"/>
      <c r="M111" s="23" t="s">
        <v>329</v>
      </c>
    </row>
    <row r="112" spans="1:13" ht="18" customHeight="1">
      <c r="A112" s="22">
        <v>0.625</v>
      </c>
      <c r="B112" s="23" t="s">
        <v>330</v>
      </c>
      <c r="C112" s="24">
        <v>332859</v>
      </c>
      <c r="D112" s="23" t="s">
        <v>331</v>
      </c>
      <c r="E112" s="25"/>
      <c r="F112" s="25" t="b">
        <v>1</v>
      </c>
      <c r="G112" s="25"/>
      <c r="H112" s="25"/>
      <c r="I112" s="25"/>
      <c r="J112" s="25"/>
      <c r="K112" s="23" t="s">
        <v>332</v>
      </c>
      <c r="L112" s="23"/>
      <c r="M112" s="23" t="s">
        <v>333</v>
      </c>
    </row>
    <row r="113" spans="1:13" ht="18" customHeight="1">
      <c r="A113" s="22"/>
      <c r="B113" s="23" t="s">
        <v>334</v>
      </c>
      <c r="C113" s="24">
        <v>323398</v>
      </c>
      <c r="D113" s="23" t="s">
        <v>335</v>
      </c>
      <c r="E113" s="25"/>
      <c r="F113" s="25"/>
      <c r="G113" s="25"/>
      <c r="H113" s="25"/>
      <c r="I113" s="25"/>
      <c r="J113" s="25"/>
      <c r="K113" s="23" t="s">
        <v>336</v>
      </c>
      <c r="L113" s="23"/>
      <c r="M113" s="23" t="s">
        <v>337</v>
      </c>
    </row>
    <row r="114" spans="1:13" ht="18" customHeight="1">
      <c r="A114" s="22"/>
      <c r="B114" s="23" t="s">
        <v>338</v>
      </c>
      <c r="C114" s="24">
        <v>318674</v>
      </c>
      <c r="D114" s="23" t="s">
        <v>335</v>
      </c>
      <c r="E114" s="25"/>
      <c r="F114" s="25"/>
      <c r="G114" s="25"/>
      <c r="H114" s="25"/>
      <c r="I114" s="25"/>
      <c r="J114" s="25"/>
      <c r="K114" s="23" t="s">
        <v>339</v>
      </c>
      <c r="L114" s="23"/>
      <c r="M114" s="23" t="s">
        <v>340</v>
      </c>
    </row>
    <row r="115" spans="1:13" ht="18" customHeight="1">
      <c r="A115" s="22"/>
      <c r="B115" s="23" t="s">
        <v>341</v>
      </c>
      <c r="C115" s="24">
        <v>339947</v>
      </c>
      <c r="D115" s="23" t="s">
        <v>342</v>
      </c>
      <c r="E115" s="25"/>
      <c r="F115" s="25"/>
      <c r="G115" s="25"/>
      <c r="H115" s="25"/>
      <c r="I115" s="25"/>
      <c r="J115" s="25"/>
      <c r="K115" s="23" t="s">
        <v>277</v>
      </c>
      <c r="L115" s="23"/>
      <c r="M115" s="23"/>
    </row>
    <row r="116" spans="1:13" ht="18" customHeight="1">
      <c r="A116" s="22"/>
      <c r="B116" s="23" t="s">
        <v>343</v>
      </c>
      <c r="C116" s="24">
        <v>339664</v>
      </c>
      <c r="D116" s="23" t="s">
        <v>342</v>
      </c>
      <c r="E116" s="25"/>
      <c r="F116" s="25"/>
      <c r="G116" s="25"/>
      <c r="H116" s="25"/>
      <c r="I116" s="25"/>
      <c r="J116" s="25"/>
      <c r="K116" s="23" t="s">
        <v>277</v>
      </c>
      <c r="L116" s="23"/>
      <c r="M116" s="23"/>
    </row>
    <row r="117" spans="1:13" ht="18" customHeight="1">
      <c r="A117" s="22"/>
      <c r="B117" s="23" t="s">
        <v>344</v>
      </c>
      <c r="C117" s="24">
        <v>307891</v>
      </c>
      <c r="D117" s="23" t="s">
        <v>345</v>
      </c>
      <c r="E117" s="25"/>
      <c r="F117" s="25"/>
      <c r="G117" s="25"/>
      <c r="H117" s="25"/>
      <c r="I117" s="25"/>
      <c r="J117" s="25"/>
      <c r="K117" s="23" t="s">
        <v>346</v>
      </c>
      <c r="L117" s="23"/>
      <c r="M117" s="23"/>
    </row>
    <row r="118" spans="1:13" ht="18" customHeight="1">
      <c r="A118" s="22"/>
      <c r="B118" s="23" t="s">
        <v>347</v>
      </c>
      <c r="C118" s="24">
        <v>36976</v>
      </c>
      <c r="D118" s="23" t="s">
        <v>345</v>
      </c>
      <c r="E118" s="25"/>
      <c r="F118" s="25"/>
      <c r="G118" s="25"/>
      <c r="H118" s="25"/>
      <c r="I118" s="25"/>
      <c r="J118" s="25"/>
      <c r="K118" s="23" t="s">
        <v>348</v>
      </c>
      <c r="L118" s="23"/>
      <c r="M118" s="23"/>
    </row>
    <row r="119" spans="1:13" ht="18" customHeight="1">
      <c r="A119" s="22"/>
      <c r="B119" s="23" t="s">
        <v>349</v>
      </c>
      <c r="C119" s="24">
        <v>36855</v>
      </c>
      <c r="D119" s="23" t="s">
        <v>345</v>
      </c>
      <c r="E119" s="25"/>
      <c r="F119" s="25"/>
      <c r="G119" s="25"/>
      <c r="H119" s="25"/>
      <c r="I119" s="25"/>
      <c r="J119" s="25"/>
      <c r="K119" s="23" t="s">
        <v>350</v>
      </c>
      <c r="L119" s="23"/>
      <c r="M119" s="23" t="s">
        <v>351</v>
      </c>
    </row>
    <row r="120" spans="1:13" ht="18" customHeight="1">
      <c r="A120" s="22"/>
      <c r="B120" s="23" t="s">
        <v>352</v>
      </c>
      <c r="C120" s="24">
        <v>52646</v>
      </c>
      <c r="D120" s="23" t="s">
        <v>345</v>
      </c>
      <c r="E120" s="25"/>
      <c r="F120" s="25"/>
      <c r="G120" s="25"/>
      <c r="H120" s="25"/>
      <c r="I120" s="25"/>
      <c r="J120" s="25"/>
      <c r="K120" s="23" t="s">
        <v>353</v>
      </c>
      <c r="L120" s="23"/>
      <c r="M120" s="23"/>
    </row>
    <row r="121" spans="1:13" ht="18" customHeight="1">
      <c r="A121" s="22"/>
      <c r="B121" s="23" t="s">
        <v>354</v>
      </c>
      <c r="C121" s="24">
        <v>319028</v>
      </c>
      <c r="D121" s="23" t="s">
        <v>345</v>
      </c>
      <c r="E121" s="25"/>
      <c r="F121" s="25"/>
      <c r="G121" s="25"/>
      <c r="H121" s="25"/>
      <c r="I121" s="25"/>
      <c r="J121" s="25"/>
      <c r="K121" s="23" t="s">
        <v>355</v>
      </c>
      <c r="L121" s="23"/>
      <c r="M121" s="23"/>
    </row>
    <row r="122" spans="1:13" ht="18" customHeight="1">
      <c r="A122" s="22"/>
      <c r="B122" s="23" t="s">
        <v>356</v>
      </c>
      <c r="C122" s="24">
        <v>302585</v>
      </c>
      <c r="D122" s="23" t="s">
        <v>345</v>
      </c>
      <c r="E122" s="25"/>
      <c r="F122" s="25"/>
      <c r="G122" s="25"/>
      <c r="H122" s="25"/>
      <c r="I122" s="25"/>
      <c r="J122" s="25"/>
      <c r="K122" s="23" t="s">
        <v>357</v>
      </c>
      <c r="L122" s="23"/>
      <c r="M122" s="23" t="s">
        <v>358</v>
      </c>
    </row>
    <row r="123" spans="1:13" ht="18" customHeight="1">
      <c r="A123" s="22"/>
      <c r="B123" s="23" t="s">
        <v>359</v>
      </c>
      <c r="C123" s="24">
        <v>338826</v>
      </c>
      <c r="D123" s="23" t="s">
        <v>345</v>
      </c>
      <c r="E123" s="25"/>
      <c r="F123" s="25"/>
      <c r="G123" s="25"/>
      <c r="H123" s="25"/>
      <c r="I123" s="25"/>
      <c r="J123" s="25"/>
      <c r="K123" s="23" t="s">
        <v>360</v>
      </c>
      <c r="L123" s="23"/>
      <c r="M123" s="23"/>
    </row>
    <row r="124" spans="1:13" ht="18" customHeight="1">
      <c r="A124" s="22"/>
      <c r="B124" s="23" t="s">
        <v>361</v>
      </c>
      <c r="C124" s="24">
        <v>322064</v>
      </c>
      <c r="D124" s="23" t="s">
        <v>362</v>
      </c>
      <c r="E124" s="25"/>
      <c r="F124" s="25"/>
      <c r="G124" s="25"/>
      <c r="H124" s="25"/>
      <c r="I124" s="25"/>
      <c r="J124" s="25"/>
      <c r="K124" s="23" t="s">
        <v>363</v>
      </c>
      <c r="L124" s="23"/>
      <c r="M124" s="23" t="s">
        <v>364</v>
      </c>
    </row>
    <row r="125" spans="1:13" ht="18" customHeight="1">
      <c r="A125" s="22"/>
      <c r="B125" s="23" t="s">
        <v>365</v>
      </c>
      <c r="C125" s="24">
        <v>21124</v>
      </c>
      <c r="D125" s="23" t="s">
        <v>362</v>
      </c>
      <c r="E125" s="25"/>
      <c r="F125" s="25"/>
      <c r="G125" s="25"/>
      <c r="H125" s="25"/>
      <c r="I125" s="25"/>
      <c r="J125" s="25"/>
      <c r="K125" s="23" t="s">
        <v>366</v>
      </c>
      <c r="L125" s="23"/>
      <c r="M125" s="23" t="s">
        <v>367</v>
      </c>
    </row>
    <row r="126" spans="1:13" ht="18" customHeight="1">
      <c r="A126" s="22"/>
      <c r="B126" s="23" t="s">
        <v>368</v>
      </c>
      <c r="C126" s="24">
        <v>346363</v>
      </c>
      <c r="D126" s="23" t="s">
        <v>369</v>
      </c>
      <c r="E126" s="25"/>
      <c r="F126" s="25"/>
      <c r="G126" s="25"/>
      <c r="H126" s="25"/>
      <c r="I126" s="25"/>
      <c r="J126" s="25"/>
      <c r="K126" s="23" t="s">
        <v>370</v>
      </c>
      <c r="L126" s="23"/>
      <c r="M126" s="23" t="s">
        <v>371</v>
      </c>
    </row>
    <row r="127" spans="1:13" ht="18" customHeight="1">
      <c r="A127" s="22"/>
      <c r="B127" s="23" t="s">
        <v>372</v>
      </c>
      <c r="C127" s="24">
        <v>355847</v>
      </c>
      <c r="D127" s="23" t="s">
        <v>369</v>
      </c>
      <c r="E127" s="25"/>
      <c r="F127" s="25"/>
      <c r="G127" s="25"/>
      <c r="H127" s="25"/>
      <c r="I127" s="25"/>
      <c r="J127" s="25"/>
      <c r="K127" s="23" t="s">
        <v>373</v>
      </c>
      <c r="L127" s="23"/>
      <c r="M127" s="23"/>
    </row>
    <row r="128" spans="1:13" ht="18" customHeight="1">
      <c r="A128" s="22"/>
      <c r="B128" s="23" t="s">
        <v>374</v>
      </c>
      <c r="C128" s="24">
        <v>351550</v>
      </c>
      <c r="D128" s="23" t="s">
        <v>369</v>
      </c>
      <c r="E128" s="25"/>
      <c r="F128" s="25"/>
      <c r="G128" s="25"/>
      <c r="H128" s="25"/>
      <c r="I128" s="25"/>
      <c r="J128" s="25"/>
      <c r="K128" s="23" t="s">
        <v>375</v>
      </c>
      <c r="L128" s="23"/>
      <c r="M128" s="23" t="s">
        <v>376</v>
      </c>
    </row>
    <row r="129" spans="1:13" ht="18" customHeight="1">
      <c r="A129" s="22"/>
      <c r="B129" s="23" t="s">
        <v>377</v>
      </c>
      <c r="C129" s="24">
        <v>349627</v>
      </c>
      <c r="D129" s="23" t="s">
        <v>369</v>
      </c>
      <c r="E129" s="25"/>
      <c r="F129" s="25"/>
      <c r="G129" s="25"/>
      <c r="H129" s="25"/>
      <c r="I129" s="25"/>
      <c r="J129" s="25"/>
      <c r="K129" s="23"/>
      <c r="L129" s="23"/>
      <c r="M129" s="23" t="s">
        <v>378</v>
      </c>
    </row>
    <row r="130" spans="1:13" ht="18" customHeight="1">
      <c r="A130" s="22"/>
      <c r="B130" s="23" t="s">
        <v>379</v>
      </c>
      <c r="C130" s="24">
        <v>358157</v>
      </c>
      <c r="D130" s="23" t="s">
        <v>369</v>
      </c>
      <c r="E130" s="25"/>
      <c r="F130" s="25"/>
      <c r="G130" s="25"/>
      <c r="H130" s="25"/>
      <c r="I130" s="25"/>
      <c r="J130" s="25"/>
      <c r="K130" s="23" t="s">
        <v>380</v>
      </c>
      <c r="L130" s="23"/>
      <c r="M130" s="23"/>
    </row>
    <row r="131" spans="1:13" ht="18" customHeight="1">
      <c r="A131" s="22">
        <v>0.4375</v>
      </c>
      <c r="B131" s="23" t="s">
        <v>381</v>
      </c>
      <c r="C131" s="24">
        <v>354378</v>
      </c>
      <c r="D131" s="23" t="s">
        <v>382</v>
      </c>
      <c r="E131" s="25"/>
      <c r="F131" s="25"/>
      <c r="G131" s="25" t="b">
        <v>1</v>
      </c>
      <c r="H131" s="25"/>
      <c r="I131" s="25"/>
      <c r="J131" s="25"/>
      <c r="K131" s="23" t="s">
        <v>383</v>
      </c>
      <c r="L131" s="23"/>
      <c r="M131" s="23" t="s">
        <v>384</v>
      </c>
    </row>
    <row r="132" spans="1:13" ht="18" customHeight="1">
      <c r="A132" s="22">
        <v>0.4583333333333333</v>
      </c>
      <c r="B132" s="23" t="s">
        <v>385</v>
      </c>
      <c r="C132" s="24">
        <v>21135</v>
      </c>
      <c r="D132" s="23" t="s">
        <v>386</v>
      </c>
      <c r="E132" s="25"/>
      <c r="F132" s="25"/>
      <c r="G132" s="25" t="b">
        <v>1</v>
      </c>
      <c r="H132" s="25"/>
      <c r="I132" s="25"/>
      <c r="J132" s="25"/>
      <c r="K132" s="23" t="s">
        <v>387</v>
      </c>
      <c r="L132" s="23"/>
      <c r="M132" s="23" t="s">
        <v>388</v>
      </c>
    </row>
    <row r="133" spans="1:13" ht="18" customHeight="1">
      <c r="A133" s="22">
        <v>0.4583333333333333</v>
      </c>
      <c r="B133" s="23" t="s">
        <v>389</v>
      </c>
      <c r="C133" s="24">
        <v>355154</v>
      </c>
      <c r="D133" s="23" t="s">
        <v>386</v>
      </c>
      <c r="E133" s="25"/>
      <c r="F133" s="25"/>
      <c r="G133" s="25" t="b">
        <v>1</v>
      </c>
      <c r="H133" s="25"/>
      <c r="I133" s="25"/>
      <c r="J133" s="25"/>
      <c r="K133" s="23"/>
      <c r="L133" s="23"/>
      <c r="M133" s="23" t="s">
        <v>390</v>
      </c>
    </row>
    <row r="134" spans="1:13" ht="18" customHeight="1">
      <c r="A134" s="22"/>
      <c r="B134" s="23" t="s">
        <v>391</v>
      </c>
      <c r="C134" s="24">
        <v>349435</v>
      </c>
      <c r="D134" s="23" t="s">
        <v>392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393</v>
      </c>
      <c r="C135" s="24">
        <v>20915</v>
      </c>
      <c r="D135" s="23" t="s">
        <v>394</v>
      </c>
      <c r="E135" s="25"/>
      <c r="F135" s="25"/>
      <c r="G135" s="25"/>
      <c r="H135" s="25"/>
      <c r="I135" s="25"/>
      <c r="J135" s="25"/>
      <c r="K135" s="23" t="s">
        <v>395</v>
      </c>
      <c r="L135" s="23"/>
      <c r="M135" s="23" t="s">
        <v>396</v>
      </c>
    </row>
    <row r="136" spans="1:13" ht="18" customHeight="1">
      <c r="A136" s="22">
        <v>0.3819444444444444</v>
      </c>
      <c r="B136" s="23" t="s">
        <v>397</v>
      </c>
      <c r="C136" s="24">
        <v>304723</v>
      </c>
      <c r="D136" s="23" t="s">
        <v>394</v>
      </c>
      <c r="E136" s="25"/>
      <c r="F136" s="25" t="b">
        <v>1</v>
      </c>
      <c r="G136" s="25"/>
      <c r="H136" s="25"/>
      <c r="I136" s="25"/>
      <c r="J136" s="25"/>
      <c r="K136" s="23" t="s">
        <v>398</v>
      </c>
      <c r="L136" s="23"/>
      <c r="M136" s="23" t="s">
        <v>399</v>
      </c>
    </row>
    <row r="137" spans="1:13" ht="18" customHeight="1">
      <c r="A137" s="22"/>
      <c r="B137" s="23" t="s">
        <v>400</v>
      </c>
      <c r="C137" s="24">
        <v>359754</v>
      </c>
      <c r="D137" s="23" t="s">
        <v>394</v>
      </c>
      <c r="E137" s="25"/>
      <c r="F137" s="25"/>
      <c r="G137" s="25"/>
      <c r="H137" s="25"/>
      <c r="I137" s="25"/>
      <c r="J137" s="25"/>
      <c r="K137" s="23" t="s">
        <v>401</v>
      </c>
      <c r="L137" s="23"/>
      <c r="M137" s="23"/>
    </row>
    <row r="138" spans="1:13" ht="18" customHeight="1">
      <c r="A138" s="22"/>
      <c r="B138" s="23" t="s">
        <v>402</v>
      </c>
      <c r="C138" s="24">
        <v>355111</v>
      </c>
      <c r="D138" s="23" t="s">
        <v>394</v>
      </c>
      <c r="E138" s="25"/>
      <c r="F138" s="25"/>
      <c r="G138" s="25"/>
      <c r="H138" s="25"/>
      <c r="I138" s="25"/>
      <c r="J138" s="25"/>
      <c r="K138" s="23" t="s">
        <v>403</v>
      </c>
      <c r="L138" s="23"/>
      <c r="M138" s="23"/>
    </row>
    <row r="139" spans="1:13" ht="18" customHeight="1">
      <c r="A139" s="22"/>
      <c r="B139" s="23" t="s">
        <v>404</v>
      </c>
      <c r="C139" s="24">
        <v>320165</v>
      </c>
      <c r="D139" s="23" t="s">
        <v>405</v>
      </c>
      <c r="E139" s="25"/>
      <c r="F139" s="25"/>
      <c r="G139" s="25"/>
      <c r="H139" s="25"/>
      <c r="I139" s="25"/>
      <c r="J139" s="25"/>
      <c r="K139" s="23" t="s">
        <v>406</v>
      </c>
      <c r="L139" s="23"/>
      <c r="M139" s="23" t="s">
        <v>407</v>
      </c>
    </row>
    <row r="140" spans="1:13" ht="18" customHeight="1">
      <c r="A140" s="22">
        <v>0.4270833333333333</v>
      </c>
      <c r="B140" s="23" t="s">
        <v>408</v>
      </c>
      <c r="C140" s="24">
        <v>324397</v>
      </c>
      <c r="D140" s="23" t="s">
        <v>409</v>
      </c>
      <c r="E140" s="25"/>
      <c r="F140" s="25"/>
      <c r="G140" s="25"/>
      <c r="H140" s="25"/>
      <c r="I140" s="25" t="b">
        <v>1</v>
      </c>
      <c r="J140" s="25"/>
      <c r="K140" s="23" t="s">
        <v>410</v>
      </c>
      <c r="L140" s="23"/>
      <c r="M140" s="23" t="s">
        <v>411</v>
      </c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412</v>
      </c>
      <c r="I2" s="17" t="s">
        <v>413</v>
      </c>
      <c r="J2" s="17" t="s">
        <v>414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412</v>
      </c>
      <c r="I2" s="17" t="s">
        <v>413</v>
      </c>
      <c r="J2" s="17" t="s">
        <v>414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412</v>
      </c>
      <c r="I2" s="17" t="s">
        <v>413</v>
      </c>
      <c r="J2" s="17" t="s">
        <v>414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412</v>
      </c>
      <c r="I2" s="17" t="s">
        <v>413</v>
      </c>
      <c r="J2" s="17" t="s">
        <v>414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412</v>
      </c>
      <c r="I2" s="17" t="s">
        <v>413</v>
      </c>
      <c r="J2" s="17" t="s">
        <v>414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2026-10-16T13:51:54Z</dcterms:created>
  <dcterms:modified xsi:type="dcterms:W3CDTF">2026-10-16T13:51:54Z</dcterms:modified>
</cp:coreProperties>
</file>