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<sst xmlns="http://schemas.openxmlformats.org/spreadsheetml/2006/main" count="783" uniqueCount="560">
  <si>
    <t>HEURES</t>
  </si>
  <si>
    <t>CONSIGNES</t>
  </si>
  <si>
    <t>Commande habituelle</t>
  </si>
  <si>
    <t>Attention impayé</t>
  </si>
  <si>
    <t>Ne pas relancer</t>
  </si>
  <si>
    <t>Client sensible</t>
  </si>
  <si>
    <t>FICHIER D'APPELS - MODE D'EMPLOI</t>
  </si>
  <si>
    <t>Fonctionne de la même manière dans Excel et dans Google Sheets.</t>
  </si>
  <si>
    <t>Commercial :</t>
  </si>
  <si>
    <t>Jonathan Marechal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</si>
  <si>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</si>
  <si>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</si>
  <si>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</si>
  <si>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</si>
  <si>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</si>
  <si>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(Commande habituelle, Attention impayé, Ne pas relancer, Client sensible) et ajoutez un commentaire.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</si>
  <si>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</si>
  <si>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</si>
  <si>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</si>
  <si>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</si>
  <si>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</si>
  <si>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</si>
  <si>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</si>
  <si>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</si>
  <si>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</si>
  <si>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</si>
  <si>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</si>
  <si>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</si>
  <si>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</si>
  <si>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</si>
  <si>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</si>
  <si>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</si>
  <si>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</si>
  <si>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</si>
  <si>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</si>
  <si>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</si>
  <si>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</si>
  <si>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</si>
  <si>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</si>
  <si>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</si>
  <si>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</si>
  <si>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Si les cases à cocher n'apparaissent pas : sélectionnez les colonnes TOUS LES JOURS à VENDREDI de BASECLIENTS, puis Insertion &gt; Case à cocher.</t>
  </si>
  <si>
    <t>•  En attendant, taper X (ou OUI) dans la case du jour fonctionne aussi.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</si>
  <si>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</si>
  <si>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</si>
  <si>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</si>
  <si>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</si>
  <si>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</si>
  <si>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</si>
  <si>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</si>
  <si>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</si>
  <si>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</si>
  <si>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</si>
  <si>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</si>
  <si>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</si>
  <si>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</si>
  <si>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</si>
  <si>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</si>
  <si>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</si>
  <si>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HOTEL LES SITTELLES SUNWEB</t>
  </si>
  <si>
    <t>AIME / MONTALBERT</t>
  </si>
  <si>
    <t>1/ 0602148464</t>
  </si>
  <si>
    <t>LA BRASSERIE DU LAC</t>
  </si>
  <si>
    <t>BOURGET DU LAC</t>
  </si>
  <si>
    <t>0479250010</t>
  </si>
  <si>
    <t>ROMAIN 06.13.69.08.23</t>
  </si>
  <si>
    <t>LES COCOTTES</t>
  </si>
  <si>
    <t>LA PLAGNE CENTRE</t>
  </si>
  <si>
    <t>0670552249</t>
  </si>
  <si>
    <t>Chef/1 0772307354</t>
  </si>
  <si>
    <t>RESTAURANT LE CROC'NEIGE</t>
  </si>
  <si>
    <t>0479092203</t>
  </si>
  <si>
    <t>HOTEL LES RHODODENDRONS</t>
  </si>
  <si>
    <t>PLAGNE LAUZE 1800</t>
  </si>
  <si>
    <t>0627827819</t>
  </si>
  <si>
    <t>BISTRO BICHON</t>
  </si>
  <si>
    <t xml:space="preserve"> LA ROSIERE 1850</t>
  </si>
  <si>
    <t>WEB</t>
  </si>
  <si>
    <t>CHALET BELLEVARDES</t>
  </si>
  <si>
    <t>VAL D'ISERE</t>
  </si>
  <si>
    <t>0765185243</t>
  </si>
  <si>
    <t>TEL 07.65.18.52.84</t>
  </si>
  <si>
    <t>LE SUN BAR</t>
  </si>
  <si>
    <t>0479411661</t>
  </si>
  <si>
    <t>0686507418 /1</t>
  </si>
  <si>
    <t>LA FOLIE DOUCE VAL D'ISERE</t>
  </si>
  <si>
    <t>0479062108</t>
  </si>
  <si>
    <t>LA CANTINE DE L ILE AUX CYGNES</t>
  </si>
  <si>
    <t>0619510498</t>
  </si>
  <si>
    <t>/1 0619510498</t>
  </si>
  <si>
    <t>LES 3 SAVEURS (ETE)</t>
  </si>
  <si>
    <t>AIME</t>
  </si>
  <si>
    <t>Paolo 06.08.16.08.24 flash</t>
  </si>
  <si>
    <t>LE MONAL HOTEL</t>
  </si>
  <si>
    <t>SAINTE FOY EN TARENTAISE</t>
  </si>
  <si>
    <t>0479069007</t>
  </si>
  <si>
    <t>tel 0665609232</t>
  </si>
  <si>
    <t>LE 360</t>
  </si>
  <si>
    <t>MONTALBERT</t>
  </si>
  <si>
    <t>0635522060</t>
  </si>
  <si>
    <t>tel 1 /09.88.66.50.79</t>
  </si>
  <si>
    <t>LE REFUGE ALTITUDE 810</t>
  </si>
  <si>
    <t>BOURG SAINT MAURICE</t>
  </si>
  <si>
    <t>0750466135</t>
  </si>
  <si>
    <t>RESTAURANT LA TERRASSE</t>
  </si>
  <si>
    <t>LA PLAGNE AIME 2000</t>
  </si>
  <si>
    <t>0479092544</t>
  </si>
  <si>
    <t>0620243217 /1</t>
  </si>
  <si>
    <t>RESTAURANT LE PETIT ST BERNARD</t>
  </si>
  <si>
    <t>LA ROSIERE 1850</t>
  </si>
  <si>
    <t>0636735684</t>
  </si>
  <si>
    <t>0633214666 femme web</t>
  </si>
  <si>
    <t>LA NOVA</t>
  </si>
  <si>
    <t>LE SCHUSS</t>
  </si>
  <si>
    <t>AIME 2000</t>
  </si>
  <si>
    <t>0650116410</t>
  </si>
  <si>
    <t xml:space="preserve"> FERMER 2026</t>
  </si>
  <si>
    <t>BRASSERIE FIORE</t>
  </si>
  <si>
    <t>BOURG ST MAURICE</t>
  </si>
  <si>
    <t>0614592404</t>
  </si>
  <si>
    <t>0641887642 /1</t>
  </si>
  <si>
    <t>LE KOZY</t>
  </si>
  <si>
    <t>0671947858</t>
  </si>
  <si>
    <t>0479098513</t>
  </si>
  <si>
    <t>CHEZ JOHN</t>
  </si>
  <si>
    <t>AIME LA PLAGNE</t>
  </si>
  <si>
    <t>0764062121</t>
  </si>
  <si>
    <t>GRACIOSA</t>
  </si>
  <si>
    <t>LA PLAGNE</t>
  </si>
  <si>
    <t>web</t>
  </si>
  <si>
    <t>LE MALGOVERT</t>
  </si>
  <si>
    <t>SEEZ</t>
  </si>
  <si>
    <t>0786937834</t>
  </si>
  <si>
    <t>1/ 0698290026</t>
  </si>
  <si>
    <t>LE CALYPSO</t>
  </si>
  <si>
    <t>0614402354</t>
  </si>
  <si>
    <t xml:space="preserve"> client apl0614402354/1/flash</t>
  </si>
  <si>
    <t>LE PLANTE D'BATON</t>
  </si>
  <si>
    <t>0671824494</t>
  </si>
  <si>
    <t>L EPICERIE</t>
  </si>
  <si>
    <t>BOURDEAU</t>
  </si>
  <si>
    <t>0685845423</t>
  </si>
  <si>
    <t>LE SALON DES FOUS</t>
  </si>
  <si>
    <t>0479001792</t>
  </si>
  <si>
    <t>0644759548 vac juska&amp;mi novemb</t>
  </si>
  <si>
    <t>LE LOUP BLANC</t>
  </si>
  <si>
    <t>LA PLAGNE 1800</t>
  </si>
  <si>
    <t>0646831928</t>
  </si>
  <si>
    <t>pflash 06.46.83.19.28/1</t>
  </si>
  <si>
    <t>LE FLOCON   MACOT</t>
  </si>
  <si>
    <t>LA PLAGNE BELLECOTE</t>
  </si>
  <si>
    <t>0479090897</t>
  </si>
  <si>
    <t>tel 06 70 37 40 23</t>
  </si>
  <si>
    <t>SKI GALLERY ET FONDUE FACTORY</t>
  </si>
  <si>
    <t>0616091242</t>
  </si>
  <si>
    <t>frite 100+10</t>
  </si>
  <si>
    <t>SAS  KILLY SPORT</t>
  </si>
  <si>
    <t>VAL D'ISERE CEDEX</t>
  </si>
  <si>
    <t>0479060954</t>
  </si>
  <si>
    <t xml:space="preserve"> 0614900995 /tel fixe</t>
  </si>
  <si>
    <t>BAR DE LANCEBRANLETTE</t>
  </si>
  <si>
    <t>LA ROSIERE</t>
  </si>
  <si>
    <t>0625451159</t>
  </si>
  <si>
    <t>CLARINES (LES) BOULANGERIE</t>
  </si>
  <si>
    <t>0479061609</t>
  </si>
  <si>
    <t>0479066693 app le matin</t>
  </si>
  <si>
    <t>LE CHAIRLIFT</t>
  </si>
  <si>
    <t>LA PLAGNE VILLAGE</t>
  </si>
  <si>
    <t>0479227077</t>
  </si>
  <si>
    <t>CHEZ MARCO</t>
  </si>
  <si>
    <t>0625614536</t>
  </si>
  <si>
    <t>PARADIS RESTAURANT ALTITUDE</t>
  </si>
  <si>
    <t>MONTVALEZAN</t>
  </si>
  <si>
    <t>0479067530</t>
  </si>
  <si>
    <t>tel 0624942034 /1 app apmidi</t>
  </si>
  <si>
    <t>LA SAVOYARDE</t>
  </si>
  <si>
    <t>0479060155</t>
  </si>
  <si>
    <t>0662206424 armando/1</t>
  </si>
  <si>
    <t>LE MINI GOLF</t>
  </si>
  <si>
    <t>0607652238</t>
  </si>
  <si>
    <t>ALPA MAMMA</t>
  </si>
  <si>
    <t>0479078885</t>
  </si>
  <si>
    <t>/1 VACANCE 29/08 -&gt; 0781403429</t>
  </si>
  <si>
    <t>LE LODGE RESTAURANT</t>
  </si>
  <si>
    <t>0479060201</t>
  </si>
  <si>
    <t>Noel 0777030038</t>
  </si>
  <si>
    <t>L'AVALIN</t>
  </si>
  <si>
    <t>0479061797</t>
  </si>
  <si>
    <t xml:space="preserve"> tel 0637490294</t>
  </si>
  <si>
    <t>THE BLACK SHEEP</t>
  </si>
  <si>
    <t>VAL D ISERE</t>
  </si>
  <si>
    <t>0768095292</t>
  </si>
  <si>
    <t>0768095292 /1</t>
  </si>
  <si>
    <t>L'ANCOLIE</t>
  </si>
  <si>
    <t>0479068671</t>
  </si>
  <si>
    <t xml:space="preserve"> 1/ 0681676224</t>
  </si>
  <si>
    <t>CHALET DES COLOSSES</t>
  </si>
  <si>
    <t>0479092870</t>
  </si>
  <si>
    <t>tel 06.14.61.73.10</t>
  </si>
  <si>
    <t>LA CHARPENTERIE</t>
  </si>
  <si>
    <t>0752638523 1/ FER JUSQA HIVER</t>
  </si>
  <si>
    <t>LA ROCHE DE MIO</t>
  </si>
  <si>
    <t>LA PLAGNE TARENTAISE</t>
  </si>
  <si>
    <t>0611803724</t>
  </si>
  <si>
    <t>tel 06.13.10.33.31</t>
  </si>
  <si>
    <t>O LAC</t>
  </si>
  <si>
    <t>0623179730</t>
  </si>
  <si>
    <t>LE GENEPI</t>
  </si>
  <si>
    <t>MONVALEZAN</t>
  </si>
  <si>
    <t>0479075209</t>
  </si>
  <si>
    <t>appeler meme si cde</t>
  </si>
  <si>
    <t>L'ENDROIT</t>
  </si>
  <si>
    <t>SALINS-FONTAINE</t>
  </si>
  <si>
    <t>0662650620</t>
  </si>
  <si>
    <t>tel : 0668162511</t>
  </si>
  <si>
    <t>L'AVENUE DU KEBAB</t>
  </si>
  <si>
    <t>0980954462</t>
  </si>
  <si>
    <t>0626103893 100+10 /</t>
  </si>
  <si>
    <t>REVE DE BLOCS</t>
  </si>
  <si>
    <t>0687834679</t>
  </si>
  <si>
    <t>tel 0479415521 WEB</t>
  </si>
  <si>
    <t>CHEYENNE CAFE</t>
  </si>
  <si>
    <t>BELLE PLAGNE</t>
  </si>
  <si>
    <t>0627800364 /1</t>
  </si>
  <si>
    <t>LA CASA DE L OURS</t>
  </si>
  <si>
    <t>0641382866</t>
  </si>
  <si>
    <t>1/ 0608860672 WEB</t>
  </si>
  <si>
    <t>LA GUINGUETTE DU LAC</t>
  </si>
  <si>
    <t>0680518271</t>
  </si>
  <si>
    <t xml:space="preserve"> tel 0616492176</t>
  </si>
  <si>
    <t>LA TETE INN</t>
  </si>
  <si>
    <t>0673095233</t>
  </si>
  <si>
    <t>CASA SCARA</t>
  </si>
  <si>
    <t>L AUTREFOY RESTAURANT</t>
  </si>
  <si>
    <t>LONGEFOY</t>
  </si>
  <si>
    <t>0457559024</t>
  </si>
  <si>
    <t>0679713717 /flash</t>
  </si>
  <si>
    <t>LOGIS HOTEL LA TOURMALINE</t>
  </si>
  <si>
    <t>0479556293</t>
  </si>
  <si>
    <t>chef 06.25.97.54.84 yann</t>
  </si>
  <si>
    <t>LE MOUFLON</t>
  </si>
  <si>
    <t>0479090307</t>
  </si>
  <si>
    <t>tel 0766532966</t>
  </si>
  <si>
    <t>LE CORTI DE SAVOIE</t>
  </si>
  <si>
    <t>0479234301</t>
  </si>
  <si>
    <t>07.69.46.98.94</t>
  </si>
  <si>
    <t>LA BARAQUE</t>
  </si>
  <si>
    <t>0479061819</t>
  </si>
  <si>
    <t>tel 0648538025</t>
  </si>
  <si>
    <t>HERITAGE</t>
  </si>
  <si>
    <t>0658896681</t>
  </si>
  <si>
    <t>1/ 0658896681</t>
  </si>
  <si>
    <t>CARREFOUR MONTAGNE</t>
  </si>
  <si>
    <t>tel 0627288420</t>
  </si>
  <si>
    <t>LE BEL FACE</t>
  </si>
  <si>
    <t>0479071376</t>
  </si>
  <si>
    <t xml:space="preserve"> flash / WEB</t>
  </si>
  <si>
    <t>RELAIS DES VILLARDS</t>
  </si>
  <si>
    <t>0602093048</t>
  </si>
  <si>
    <t>ATTENTION TOURNEE</t>
  </si>
  <si>
    <t>MIAM BURGER</t>
  </si>
  <si>
    <t>ST BERON</t>
  </si>
  <si>
    <t>0662152658</t>
  </si>
  <si>
    <t>LES EQUINOXES</t>
  </si>
  <si>
    <t>0479062501</t>
  </si>
  <si>
    <t>tel 0641547349</t>
  </si>
  <si>
    <t>LA TAVOLA</t>
  </si>
  <si>
    <t>0679104795</t>
  </si>
  <si>
    <t>BAR LE XV</t>
  </si>
  <si>
    <t>0479419055</t>
  </si>
  <si>
    <t>TEL 06.81.30.05.07/ web</t>
  </si>
  <si>
    <t>EVEREST HOTEL</t>
  </si>
  <si>
    <t>0664454733</t>
  </si>
  <si>
    <t>LE GRENIER DES 5 LACS</t>
  </si>
  <si>
    <t>0479073710</t>
  </si>
  <si>
    <t>06.42.63.00.11 WEB</t>
  </si>
  <si>
    <t>PISCINE DE BOURG ST MAURICE</t>
  </si>
  <si>
    <t>tel 0623234753</t>
  </si>
  <si>
    <t>HOTEL LE PERCE NEIGE - ATSCAF</t>
  </si>
  <si>
    <t>0479060372</t>
  </si>
  <si>
    <t>TEL 06.89.12.42.28</t>
  </si>
  <si>
    <t>HOTEL LES DUCS DE SAVOIE</t>
  </si>
  <si>
    <t>LE VICTORS RUITOR          NOL</t>
  </si>
  <si>
    <t>0479060652</t>
  </si>
  <si>
    <t>ANNEXE</t>
  </si>
  <si>
    <t>0611267002 /2 0671824494 /1</t>
  </si>
  <si>
    <t>RESTAURANT GOYET</t>
  </si>
  <si>
    <t>VILLAROGET</t>
  </si>
  <si>
    <t>0479075956</t>
  </si>
  <si>
    <t>tel 06.82.10.95.71</t>
  </si>
  <si>
    <t>INSEEC CAFE</t>
  </si>
  <si>
    <t>0479251498</t>
  </si>
  <si>
    <t>TEL 06.79.59.07.05/FLASH</t>
  </si>
  <si>
    <t>LE CAFE DE LA GARE</t>
  </si>
  <si>
    <t>0609019256 / 0786937834 /1</t>
  </si>
  <si>
    <t>LE 5 A 7 SIETE</t>
  </si>
  <si>
    <t>LA PLAGNE SOLEIL</t>
  </si>
  <si>
    <t>0479400045</t>
  </si>
  <si>
    <t>0782206197 --&gt; FERMER</t>
  </si>
  <si>
    <t>HOTEL LA TOVIERE</t>
  </si>
  <si>
    <t>00306936760433</t>
  </si>
  <si>
    <t>00306936760433 / WEB</t>
  </si>
  <si>
    <t>ARAUCARIA HOTELSPA PETIT DEJ</t>
  </si>
  <si>
    <t>AVEC ARAUCARIA CUISINE</t>
  </si>
  <si>
    <t>ARAUCARIA HOTELSPA (CUISINE)</t>
  </si>
  <si>
    <t>stephanie 0681272283</t>
  </si>
  <si>
    <t>AUBERGE DE GRANIER</t>
  </si>
  <si>
    <t>GRANIER SUR AIME</t>
  </si>
  <si>
    <t>0687692867 /1 WEB</t>
  </si>
  <si>
    <t>L'ESCAPADE</t>
  </si>
  <si>
    <t>0682956016</t>
  </si>
  <si>
    <t>M'FLEURS</t>
  </si>
  <si>
    <t xml:space="preserve"> tel 0612555696</t>
  </si>
  <si>
    <t>CAFFE LATTE</t>
  </si>
  <si>
    <t>0667888327/1</t>
  </si>
  <si>
    <t>NALOU AND CO</t>
  </si>
  <si>
    <t>0782263440</t>
  </si>
  <si>
    <t>LE PRESIDENT</t>
  </si>
  <si>
    <t>0479042820</t>
  </si>
  <si>
    <t>0698395144</t>
  </si>
  <si>
    <t>HOTEL LE SAVOIE</t>
  </si>
  <si>
    <t>LE COMPTOIR</t>
  </si>
  <si>
    <t>Attend mercuriale pour cder</t>
  </si>
  <si>
    <t>LES DEUX VERSANTS</t>
  </si>
  <si>
    <t>HOTEL CARLINA</t>
  </si>
  <si>
    <t>0610124522</t>
  </si>
  <si>
    <t>0685198948 /1</t>
  </si>
  <si>
    <t>HOTEL ALPARENA</t>
  </si>
  <si>
    <t>UNE PETITE FAIM</t>
  </si>
  <si>
    <t>0698870635</t>
  </si>
  <si>
    <t>LA LUGE</t>
  </si>
  <si>
    <t>0782824109</t>
  </si>
  <si>
    <t>L AUTREFOY EPICERIE</t>
  </si>
  <si>
    <t>LONGEFOY/AIME</t>
  </si>
  <si>
    <t>LES BREVETTES</t>
  </si>
  <si>
    <t>OHAYO SUSHI THAI</t>
  </si>
  <si>
    <t>0651476696</t>
  </si>
  <si>
    <t>0651476696 / 0630904179 /1</t>
  </si>
  <si>
    <t>LE GOURMAND A DOMICILE</t>
  </si>
  <si>
    <t>0479555447</t>
  </si>
  <si>
    <t>06.84.57.91.63 FLASH</t>
  </si>
  <si>
    <t>LE BARILLON</t>
  </si>
  <si>
    <t>0479062684</t>
  </si>
  <si>
    <t>0625396068 FERM JUSKA NOV</t>
  </si>
  <si>
    <t>L'ANTIGEL</t>
  </si>
  <si>
    <t>0644052211</t>
  </si>
  <si>
    <t>tel 0623949207</t>
  </si>
  <si>
    <t>SKISET OLYMPIC</t>
  </si>
  <si>
    <t>0479222114</t>
  </si>
  <si>
    <t>100 + 10  0678728778 /1</t>
  </si>
  <si>
    <t>SAP RESTAURANT LE 6EME CIEL</t>
  </si>
  <si>
    <t>0479096761</t>
  </si>
  <si>
    <t>tel 0479096761</t>
  </si>
  <si>
    <t>FABRICATION ARTISANALE DU</t>
  </si>
  <si>
    <t>0632057140</t>
  </si>
  <si>
    <t>tel 0632057140 mard liv jeudi</t>
  </si>
  <si>
    <t>LE HIBOU</t>
  </si>
  <si>
    <t>447932626100</t>
  </si>
  <si>
    <t>RELAIS DES STATIONS MOUTIERS</t>
  </si>
  <si>
    <t>MOUTIER</t>
  </si>
  <si>
    <t>0611875617</t>
  </si>
  <si>
    <t>SKI ROC CAFE</t>
  </si>
  <si>
    <t>0609417580</t>
  </si>
  <si>
    <t>CAMPING ROSIERE</t>
  </si>
  <si>
    <t>tel 0674176449/WEB</t>
  </si>
  <si>
    <t>CAMPING BIOLEY</t>
  </si>
  <si>
    <t>LA COTE D'AIME</t>
  </si>
  <si>
    <t>0615848260</t>
  </si>
  <si>
    <t>SNACK LA TARINE</t>
  </si>
  <si>
    <t>0479090876</t>
  </si>
  <si>
    <t>tel 0625496551</t>
  </si>
  <si>
    <t>BELAMBRA CLUBS</t>
  </si>
  <si>
    <t>MACOT LA PLAGNE</t>
  </si>
  <si>
    <t>0649011651</t>
  </si>
  <si>
    <t>PIZZ'N'LOVE</t>
  </si>
  <si>
    <t>0479062084</t>
  </si>
  <si>
    <t>LE PETIT MAZOT</t>
  </si>
  <si>
    <t>tel 0650746045</t>
  </si>
  <si>
    <t>LE BAR JACQUES</t>
  </si>
  <si>
    <t>0479060389</t>
  </si>
  <si>
    <t>LA RUELLE</t>
  </si>
  <si>
    <t>0479553109</t>
  </si>
  <si>
    <t>06.69.13.47.99</t>
  </si>
  <si>
    <t>BRASSERIE LE PRIEURE</t>
  </si>
  <si>
    <t>LE BOURGET DU LAC</t>
  </si>
  <si>
    <t>0479250033</t>
  </si>
  <si>
    <t>0699283010 flash FER 31/08/26</t>
  </si>
  <si>
    <t>PIZZERIA CHEZ NANO</t>
  </si>
  <si>
    <t>0479061841</t>
  </si>
  <si>
    <t>06.56.78.03.54</t>
  </si>
  <si>
    <t>RESIDENCE CANADIENNE</t>
  </si>
  <si>
    <t>0632885280</t>
  </si>
  <si>
    <t>PROXY</t>
  </si>
  <si>
    <t>0479752801</t>
  </si>
  <si>
    <t>LES FILS A VAL D ISERE</t>
  </si>
  <si>
    <t>0142469532</t>
  </si>
  <si>
    <t>0641547349/1 ALEX</t>
  </si>
  <si>
    <t>ALPA MAMMA BOULANGERIE</t>
  </si>
  <si>
    <t>CASSE CROUTE DU LAC</t>
  </si>
  <si>
    <t>avec romain hotel du lac</t>
  </si>
  <si>
    <t>VAL PIZZA</t>
  </si>
  <si>
    <t>0675019058</t>
  </si>
  <si>
    <t>LE FIL NEIGE</t>
  </si>
  <si>
    <t>0616887559</t>
  </si>
  <si>
    <t>BOWLING BELLEPLAGNE</t>
  </si>
  <si>
    <t>0664350298</t>
  </si>
  <si>
    <t>tel 0664350298</t>
  </si>
  <si>
    <t>LE CAFE GOURMAND</t>
  </si>
  <si>
    <t>0479091063</t>
  </si>
  <si>
    <t>CAFE DE LA PAIX</t>
  </si>
  <si>
    <t>0626449711</t>
  </si>
  <si>
    <t>Ne pas app le lundi :)</t>
  </si>
  <si>
    <t>SNOWTRUE</t>
  </si>
  <si>
    <t>VILLAROGER</t>
  </si>
  <si>
    <t>LE DOU DU PRAZ</t>
  </si>
  <si>
    <t>0613020045</t>
  </si>
  <si>
    <t>0613020045 /1</t>
  </si>
  <si>
    <t>CINEMA COEUR D'OR</t>
  </si>
  <si>
    <t>0671828178</t>
  </si>
  <si>
    <t>GEO PASTA</t>
  </si>
  <si>
    <t>0613378301</t>
  </si>
  <si>
    <t>LE SCO</t>
  </si>
  <si>
    <t>0479261152</t>
  </si>
  <si>
    <t>UCPA SPORT VACANCES PLAGNE1800</t>
  </si>
  <si>
    <t>0479091176</t>
  </si>
  <si>
    <t>SOGEVALDI</t>
  </si>
  <si>
    <t>0479062123</t>
  </si>
  <si>
    <t>LES VERDONS SUD</t>
  </si>
  <si>
    <t>0632343231</t>
  </si>
  <si>
    <t>LE CARDINAL</t>
  </si>
  <si>
    <t>MOUTIERS</t>
  </si>
  <si>
    <t>0749397611</t>
  </si>
  <si>
    <t>LA VIE EST BELLE</t>
  </si>
  <si>
    <t>0479226792</t>
  </si>
  <si>
    <t>06 70 89 95 29 /1</t>
  </si>
  <si>
    <t>SAVOY HOTEL BAR RESTAURANT</t>
  </si>
  <si>
    <t>0479264000</t>
  </si>
  <si>
    <t>04.79.26.4000</t>
  </si>
  <si>
    <t>SPAR PLAGNE CENTRE</t>
  </si>
  <si>
    <t>0614364941</t>
  </si>
  <si>
    <t>tel 0479090535</t>
  </si>
  <si>
    <t>L ADRAY</t>
  </si>
  <si>
    <t>0479097711</t>
  </si>
  <si>
    <t>promoflash 06.62.15.68.44</t>
  </si>
  <si>
    <t>SDAP LE FOURNIL</t>
  </si>
  <si>
    <t>0625496551</t>
  </si>
  <si>
    <t>L'ORIGINE</t>
  </si>
  <si>
    <t>0757462170</t>
  </si>
  <si>
    <t>STATION TOTAL ACCES</t>
  </si>
  <si>
    <t>0479242473</t>
  </si>
  <si>
    <t>CHEZ ISA</t>
  </si>
  <si>
    <t>MACOT VILLAGE</t>
  </si>
  <si>
    <t>06.30.34.09.46</t>
  </si>
  <si>
    <t>SARL LE BRIX</t>
  </si>
  <si>
    <t>0771678072</t>
  </si>
  <si>
    <t>SCI IMMOBILIERE DANILOU</t>
  </si>
  <si>
    <t>0666052339</t>
  </si>
  <si>
    <t>MAI THAI</t>
  </si>
  <si>
    <t>TEL 06.24.31.50.04 /1</t>
  </si>
  <si>
    <t>LES AIRELLES</t>
  </si>
  <si>
    <t>0663812564</t>
  </si>
  <si>
    <t>0663812564 /1</t>
  </si>
  <si>
    <t>A LOJINHA PORTUGUESA</t>
  </si>
  <si>
    <t>CHALET NICOLE</t>
  </si>
  <si>
    <t>0630881915</t>
  </si>
  <si>
    <t>AMICALE DU PERSONNEL</t>
  </si>
  <si>
    <t>0770302151</t>
  </si>
  <si>
    <t>TAVERNE D'ALSACE VAL D'ISE</t>
  </si>
  <si>
    <t>0479060239</t>
  </si>
  <si>
    <t>tel michel commande</t>
  </si>
  <si>
    <t>LES CIMES GOURMANDES</t>
  </si>
  <si>
    <t>LA ROSIERE MONTVALEZAN</t>
  </si>
  <si>
    <t>0614962085</t>
  </si>
  <si>
    <t>WOODSTOCK CAFE</t>
  </si>
  <si>
    <t>0626752317</t>
  </si>
  <si>
    <t>AU DELICE GOURMAND</t>
  </si>
  <si>
    <t>0986608370</t>
  </si>
  <si>
    <t>09.82.28.51.75</t>
  </si>
  <si>
    <t>LES CROZETS RESTAURANT</t>
  </si>
  <si>
    <t>0479411790</t>
  </si>
  <si>
    <t>RELAIS MONTAGNARD</t>
  </si>
  <si>
    <t>0619653873</t>
  </si>
  <si>
    <t>HOTEL RELAIS PETIT ST BERNARD</t>
  </si>
  <si>
    <t>0479068048</t>
  </si>
  <si>
    <t>06 60 69 80 48/1</t>
  </si>
  <si>
    <t>LA MONTAGNE DES SAVEURS</t>
  </si>
  <si>
    <t>0479068028</t>
  </si>
  <si>
    <t>0630992005 / 2</t>
  </si>
  <si>
    <t>L AVALANCHE DES SAVEURS</t>
  </si>
  <si>
    <t>0633739611</t>
  </si>
  <si>
    <t>VIVAL</t>
  </si>
  <si>
    <t>0479092794</t>
  </si>
  <si>
    <t>B BAR</t>
  </si>
  <si>
    <t>0618203051</t>
  </si>
  <si>
    <t>SAP ESPACE LOUNGE</t>
  </si>
  <si>
    <t>SPAR BELLE PLAGNE</t>
  </si>
  <si>
    <t>0479090821</t>
  </si>
  <si>
    <t>SAS ALTIREST</t>
  </si>
  <si>
    <t>0611378775</t>
  </si>
  <si>
    <t>SPAR PLAGNE 1800</t>
  </si>
  <si>
    <t>0479091084</t>
  </si>
  <si>
    <t>LA MOURRE</t>
  </si>
  <si>
    <t>0627405604</t>
  </si>
  <si>
    <t>PAIN ET CROISSANT</t>
  </si>
  <si>
    <t>ROSIERE</t>
  </si>
  <si>
    <t>0617950263</t>
  </si>
  <si>
    <t>SPAR SOLEIL</t>
  </si>
  <si>
    <t>0756150225</t>
  </si>
  <si>
    <t>LE GARDE MANGER</t>
  </si>
  <si>
    <t>0608600202</t>
  </si>
  <si>
    <t>VINCENT BOULANGERIE</t>
  </si>
  <si>
    <t>VOGLANS</t>
  </si>
  <si>
    <t>0479544174</t>
  </si>
  <si>
    <t>POPALP</t>
  </si>
  <si>
    <t>HOTEL BELLIER</t>
  </si>
  <si>
    <t>0479060377</t>
  </si>
  <si>
    <t>LE CHAT TOQUE</t>
  </si>
  <si>
    <t>0616715053</t>
  </si>
  <si>
    <t>SOMNUS</t>
  </si>
  <si>
    <t>0624837069</t>
  </si>
  <si>
    <t>LE SIGNAL</t>
  </si>
  <si>
    <t>0479060338</t>
  </si>
  <si>
    <t>ESME (SARL HOMIE)</t>
  </si>
  <si>
    <t>0613760545</t>
  </si>
  <si>
    <t>CINEMA REX</t>
  </si>
  <si>
    <t>0479246920</t>
  </si>
  <si>
    <t>0684359281</t>
  </si>
  <si>
    <t>LES DELICE DU MARCHE</t>
  </si>
  <si>
    <t>0634231184</t>
  </si>
  <si>
    <t>PASSION TRAITEUR</t>
  </si>
  <si>
    <t>0695261316</t>
  </si>
  <si>
    <t>L ALPAGE</t>
  </si>
  <si>
    <t>BELLEPLAGNE</t>
  </si>
  <si>
    <t>0786167595</t>
  </si>
  <si>
    <t>flash</t>
  </si>
  <si>
    <t>LIGLO</t>
  </si>
  <si>
    <t>SAINTE FOY TARENTAISE</t>
  </si>
  <si>
    <t>0643199533</t>
  </si>
  <si>
    <t>CHEZ COLETTE</t>
  </si>
  <si>
    <t>0658520818</t>
  </si>
  <si>
    <t>AMICALE POMPIERS VAL D'ISERE</t>
  </si>
  <si>
    <t>0479060180</t>
  </si>
  <si>
    <t>LE GOUT D ICI</t>
  </si>
  <si>
    <t>AIME 2000  LA PLAGNE</t>
  </si>
  <si>
    <t>0640259457</t>
  </si>
  <si>
    <t>EDDY GIFFEY</t>
  </si>
  <si>
    <t>0663245713</t>
  </si>
  <si>
    <t>ANCOLIE PERSONNEL</t>
  </si>
  <si>
    <t>CINEMA LES ECRINS</t>
  </si>
  <si>
    <t>0479094562</t>
  </si>
  <si>
    <t>GRILL &amp; CHILL</t>
  </si>
  <si>
    <t>PIZZERIA LA PIERRA MENTA</t>
  </si>
  <si>
    <t>0479551887</t>
  </si>
  <si>
    <t xml:space="preserve"> tel 0479090173</t>
  </si>
  <si>
    <t>SARL LA FACE NORD</t>
  </si>
  <si>
    <t>0479090173</t>
  </si>
  <si>
    <t>appel nicolas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</si>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</sst>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195" totalsRowShown="0">
  <autoFilter ref="A1:M195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3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6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8</v>
      </c>
      <c r="C4" s="3"/>
      <c r="D4" s="4" t="s">
        <v>9</v>
      </c>
      <c r="E4" s="4"/>
      <c r="F4" s="4"/>
      <c r="G4" s="2" t="s">
        <v>10</v>
      </c>
      <c r="H4" s="2"/>
      <c r="I4" s="2"/>
      <c r="J4" s="2"/>
      <c r="K4" s="2"/>
    </row>
    <row r="6" spans="2:11"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12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13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14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15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17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8" t="s">
        <v>27</v>
      </c>
    </row>
    <row r="18" spans="2:11"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30</v>
      </c>
      <c r="H18" s="9" t="s">
        <v>31</v>
      </c>
      <c r="I18" s="9" t="s">
        <v>30</v>
      </c>
      <c r="J18" s="9" t="s">
        <v>30</v>
      </c>
      <c r="K18" s="10" t="s">
        <v>2</v>
      </c>
    </row>
    <row r="19" spans="2:11">
      <c r="C19" s="11" t="s">
        <v>32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27</v>
      </c>
    </row>
    <row r="22" spans="2:11">
      <c r="C22" s="9" t="s">
        <v>33</v>
      </c>
      <c r="D22" s="10" t="s">
        <v>34</v>
      </c>
      <c r="E22" s="9" t="s">
        <v>31</v>
      </c>
      <c r="F22" s="12"/>
      <c r="G22" s="12"/>
      <c r="H22" s="12"/>
      <c r="I22" s="12"/>
      <c r="J22" s="12"/>
      <c r="K22" s="10" t="s">
        <v>5</v>
      </c>
    </row>
    <row r="23" spans="2:11">
      <c r="C23" s="11" t="s">
        <v>35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36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39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41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43</v>
      </c>
      <c r="C33" s="16"/>
      <c r="D33" s="16"/>
      <c r="E33" s="16"/>
      <c r="F33" s="16"/>
      <c r="G33" s="16"/>
      <c r="H33" s="16"/>
      <c r="I33" s="16"/>
      <c r="J33" s="16"/>
      <c r="K33" s="16"/>
    </row>
  </sheetData>
  <mergeCells count="23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1.7109375" customWidth="1"/>
    <col min="13" max="13" width="42.7109375" customWidth="1"/>
  </cols>
  <sheetData>
    <row r="1" spans="1:13" ht="32" customHeight="1">
      <c r="A1" s="17" t="s">
        <v>44</v>
      </c>
      <c r="B1" s="17" t="s">
        <v>20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27</v>
      </c>
      <c r="M1" s="17" t="s">
        <v>54</v>
      </c>
    </row>
    <row r="2" spans="1:13" ht="18" customHeight="1">
      <c r="A2" s="18">
        <v>0.3541666666666667</v>
      </c>
      <c r="B2" s="19" t="s">
        <v>55</v>
      </c>
      <c r="C2" s="20">
        <v>123456</v>
      </c>
      <c r="D2" s="19" t="s">
        <v>56</v>
      </c>
      <c r="E2" s="21"/>
      <c r="F2" s="21" t="b">
        <v>1</v>
      </c>
      <c r="G2" s="21"/>
      <c r="H2" s="21" t="b">
        <v>1</v>
      </c>
      <c r="I2" s="21"/>
      <c r="J2" s="21"/>
      <c r="K2" s="19" t="s">
        <v>57</v>
      </c>
      <c r="L2" s="19" t="s">
        <v>2</v>
      </c>
      <c r="M2" s="19" t="s">
        <v>58</v>
      </c>
    </row>
    <row r="3" spans="1:13" ht="18" customHeight="1">
      <c r="A3" s="22"/>
      <c r="B3" s="23" t="s">
        <v>59</v>
      </c>
      <c r="C3" s="24">
        <v>356494</v>
      </c>
      <c r="D3" s="23" t="s">
        <v>60</v>
      </c>
      <c r="E3" s="25"/>
      <c r="F3" s="25"/>
      <c r="G3" s="25"/>
      <c r="H3" s="25"/>
      <c r="I3" s="25"/>
      <c r="J3" s="25"/>
      <c r="K3" s="23"/>
      <c r="L3" s="23"/>
      <c r="M3" s="23" t="s">
        <v>61</v>
      </c>
    </row>
    <row r="4" spans="1:13" ht="18" customHeight="1">
      <c r="A4" s="22"/>
      <c r="B4" s="23" t="s">
        <v>62</v>
      </c>
      <c r="C4" s="24">
        <v>30445</v>
      </c>
      <c r="D4" s="23" t="s">
        <v>63</v>
      </c>
      <c r="E4" s="25"/>
      <c r="F4" s="25"/>
      <c r="G4" s="25"/>
      <c r="H4" s="25"/>
      <c r="I4" s="25"/>
      <c r="J4" s="25"/>
      <c r="K4" s="23" t="s">
        <v>64</v>
      </c>
      <c r="L4" s="23"/>
      <c r="M4" s="23" t="s">
        <v>65</v>
      </c>
    </row>
    <row r="5" spans="1:13" ht="18" customHeight="1">
      <c r="A5" s="22"/>
      <c r="B5" s="23" t="s">
        <v>66</v>
      </c>
      <c r="C5" s="24">
        <v>330978</v>
      </c>
      <c r="D5" s="23" t="s">
        <v>67</v>
      </c>
      <c r="E5" s="25"/>
      <c r="F5" s="25"/>
      <c r="G5" s="25"/>
      <c r="H5" s="25"/>
      <c r="I5" s="25"/>
      <c r="J5" s="25"/>
      <c r="K5" s="23" t="s">
        <v>68</v>
      </c>
      <c r="L5" s="23"/>
      <c r="M5" s="23" t="s">
        <v>69</v>
      </c>
    </row>
    <row r="6" spans="1:13" ht="18" customHeight="1">
      <c r="A6" s="22"/>
      <c r="B6" s="23" t="s">
        <v>70</v>
      </c>
      <c r="C6" s="24">
        <v>16110</v>
      </c>
      <c r="D6" s="23" t="s">
        <v>67</v>
      </c>
      <c r="E6" s="25"/>
      <c r="F6" s="25"/>
      <c r="G6" s="25"/>
      <c r="H6" s="25"/>
      <c r="I6" s="25"/>
      <c r="J6" s="25"/>
      <c r="K6" s="23" t="s">
        <v>71</v>
      </c>
      <c r="L6" s="23"/>
      <c r="M6" s="23"/>
    </row>
    <row r="7" spans="1:13" ht="18" customHeight="1">
      <c r="A7" s="22"/>
      <c r="B7" s="23" t="s">
        <v>72</v>
      </c>
      <c r="C7" s="24">
        <v>55146</v>
      </c>
      <c r="D7" s="23" t="s">
        <v>73</v>
      </c>
      <c r="E7" s="25"/>
      <c r="F7" s="25"/>
      <c r="G7" s="25"/>
      <c r="H7" s="25"/>
      <c r="I7" s="25"/>
      <c r="J7" s="25"/>
      <c r="K7" s="23" t="s">
        <v>74</v>
      </c>
      <c r="L7" s="23"/>
      <c r="M7" s="23"/>
    </row>
    <row r="8" spans="1:13" ht="18" customHeight="1">
      <c r="A8" s="22"/>
      <c r="B8" s="23" t="s">
        <v>75</v>
      </c>
      <c r="C8" s="24">
        <v>356922</v>
      </c>
      <c r="D8" s="23" t="s">
        <v>76</v>
      </c>
      <c r="E8" s="25"/>
      <c r="F8" s="25"/>
      <c r="G8" s="25"/>
      <c r="H8" s="25"/>
      <c r="I8" s="25"/>
      <c r="J8" s="25"/>
      <c r="K8" s="23"/>
      <c r="L8" s="23"/>
      <c r="M8" s="23" t="s">
        <v>77</v>
      </c>
    </row>
    <row r="9" spans="1:13" ht="18" customHeight="1">
      <c r="A9" s="22"/>
      <c r="B9" s="23" t="s">
        <v>78</v>
      </c>
      <c r="C9" s="24">
        <v>339644</v>
      </c>
      <c r="D9" s="23" t="s">
        <v>79</v>
      </c>
      <c r="E9" s="25"/>
      <c r="F9" s="25"/>
      <c r="G9" s="25"/>
      <c r="H9" s="25"/>
      <c r="I9" s="25"/>
      <c r="J9" s="25"/>
      <c r="K9" s="23" t="s">
        <v>80</v>
      </c>
      <c r="L9" s="23"/>
      <c r="M9" s="23" t="s">
        <v>81</v>
      </c>
    </row>
    <row r="10" spans="1:13" ht="18" customHeight="1">
      <c r="A10" s="22"/>
      <c r="B10" s="23" t="s">
        <v>82</v>
      </c>
      <c r="C10" s="24">
        <v>59264</v>
      </c>
      <c r="D10" s="23" t="s">
        <v>79</v>
      </c>
      <c r="E10" s="25"/>
      <c r="F10" s="25"/>
      <c r="G10" s="25"/>
      <c r="H10" s="25"/>
      <c r="I10" s="25"/>
      <c r="J10" s="25"/>
      <c r="K10" s="23" t="s">
        <v>83</v>
      </c>
      <c r="L10" s="23"/>
      <c r="M10" s="23" t="s">
        <v>84</v>
      </c>
    </row>
    <row r="11" spans="1:13" ht="18" customHeight="1">
      <c r="A11" s="22"/>
      <c r="B11" s="23" t="s">
        <v>85</v>
      </c>
      <c r="C11" s="24">
        <v>55309</v>
      </c>
      <c r="D11" s="23" t="s">
        <v>79</v>
      </c>
      <c r="E11" s="25"/>
      <c r="F11" s="25"/>
      <c r="G11" s="25"/>
      <c r="H11" s="25"/>
      <c r="I11" s="25"/>
      <c r="J11" s="25"/>
      <c r="K11" s="23" t="s">
        <v>86</v>
      </c>
      <c r="L11" s="23"/>
      <c r="M11" s="23"/>
    </row>
    <row r="12" spans="1:13" ht="18" customHeight="1">
      <c r="A12" s="22"/>
      <c r="B12" s="23" t="s">
        <v>87</v>
      </c>
      <c r="C12" s="24">
        <v>345359</v>
      </c>
      <c r="D12" s="23" t="s">
        <v>63</v>
      </c>
      <c r="E12" s="25"/>
      <c r="F12" s="25"/>
      <c r="G12" s="25"/>
      <c r="H12" s="25"/>
      <c r="I12" s="25"/>
      <c r="J12" s="25"/>
      <c r="K12" s="23" t="s">
        <v>88</v>
      </c>
      <c r="L12" s="23"/>
      <c r="M12" s="23" t="s">
        <v>89</v>
      </c>
    </row>
    <row r="13" spans="1:13" ht="18" customHeight="1">
      <c r="A13" s="22"/>
      <c r="B13" s="23" t="s">
        <v>90</v>
      </c>
      <c r="C13" s="24">
        <v>300928</v>
      </c>
      <c r="D13" s="23" t="s">
        <v>91</v>
      </c>
      <c r="E13" s="25"/>
      <c r="F13" s="25"/>
      <c r="G13" s="25"/>
      <c r="H13" s="25"/>
      <c r="I13" s="25"/>
      <c r="J13" s="25"/>
      <c r="K13" s="23"/>
      <c r="L13" s="23"/>
      <c r="M13" s="23" t="s">
        <v>92</v>
      </c>
    </row>
    <row r="14" spans="1:13" ht="18" customHeight="1">
      <c r="A14" s="22"/>
      <c r="B14" s="23" t="s">
        <v>93</v>
      </c>
      <c r="C14" s="24">
        <v>10452</v>
      </c>
      <c r="D14" s="23" t="s">
        <v>94</v>
      </c>
      <c r="E14" s="25"/>
      <c r="F14" s="25"/>
      <c r="G14" s="25"/>
      <c r="H14" s="25"/>
      <c r="I14" s="25"/>
      <c r="J14" s="25"/>
      <c r="K14" s="23" t="s">
        <v>95</v>
      </c>
      <c r="L14" s="23"/>
      <c r="M14" s="23" t="s">
        <v>96</v>
      </c>
    </row>
    <row r="15" spans="1:13" ht="18" customHeight="1">
      <c r="A15" s="22"/>
      <c r="B15" s="23" t="s">
        <v>97</v>
      </c>
      <c r="C15" s="24">
        <v>323074</v>
      </c>
      <c r="D15" s="23" t="s">
        <v>98</v>
      </c>
      <c r="E15" s="25"/>
      <c r="F15" s="25"/>
      <c r="G15" s="25"/>
      <c r="H15" s="25"/>
      <c r="I15" s="25"/>
      <c r="J15" s="25"/>
      <c r="K15" s="23" t="s">
        <v>99</v>
      </c>
      <c r="L15" s="23"/>
      <c r="M15" s="23" t="s">
        <v>100</v>
      </c>
    </row>
    <row r="16" spans="1:13" ht="18" customHeight="1">
      <c r="A16" s="22"/>
      <c r="B16" s="23" t="s">
        <v>101</v>
      </c>
      <c r="C16" s="24">
        <v>34830</v>
      </c>
      <c r="D16" s="23" t="s">
        <v>102</v>
      </c>
      <c r="E16" s="25"/>
      <c r="F16" s="25"/>
      <c r="G16" s="25"/>
      <c r="H16" s="25"/>
      <c r="I16" s="25"/>
      <c r="J16" s="25"/>
      <c r="K16" s="23" t="s">
        <v>103</v>
      </c>
      <c r="L16" s="23"/>
      <c r="M16" s="23"/>
    </row>
    <row r="17" spans="1:13" ht="18" customHeight="1">
      <c r="A17" s="22"/>
      <c r="B17" s="23" t="s">
        <v>104</v>
      </c>
      <c r="C17" s="24">
        <v>14703</v>
      </c>
      <c r="D17" s="23" t="s">
        <v>105</v>
      </c>
      <c r="E17" s="25"/>
      <c r="F17" s="25"/>
      <c r="G17" s="25"/>
      <c r="H17" s="25"/>
      <c r="I17" s="25"/>
      <c r="J17" s="25"/>
      <c r="K17" s="23" t="s">
        <v>106</v>
      </c>
      <c r="L17" s="23"/>
      <c r="M17" s="23" t="s">
        <v>107</v>
      </c>
    </row>
    <row r="18" spans="1:13" ht="18" customHeight="1">
      <c r="A18" s="22"/>
      <c r="B18" s="23" t="s">
        <v>108</v>
      </c>
      <c r="C18" s="24">
        <v>351161</v>
      </c>
      <c r="D18" s="23" t="s">
        <v>109</v>
      </c>
      <c r="E18" s="25"/>
      <c r="F18" s="25"/>
      <c r="G18" s="25"/>
      <c r="H18" s="25"/>
      <c r="I18" s="25"/>
      <c r="J18" s="25"/>
      <c r="K18" s="23" t="s">
        <v>110</v>
      </c>
      <c r="L18" s="23"/>
      <c r="M18" s="23" t="s">
        <v>111</v>
      </c>
    </row>
    <row r="19" spans="1:13" ht="18" customHeight="1">
      <c r="A19" s="22"/>
      <c r="B19" s="23" t="s">
        <v>112</v>
      </c>
      <c r="C19" s="24">
        <v>354875</v>
      </c>
      <c r="D19" s="23" t="s">
        <v>102</v>
      </c>
      <c r="E19" s="25"/>
      <c r="F19" s="25"/>
      <c r="G19" s="25"/>
      <c r="H19" s="25"/>
      <c r="I19" s="25"/>
      <c r="J19" s="25"/>
      <c r="K19" s="23"/>
      <c r="L19" s="23"/>
      <c r="M19" s="23"/>
    </row>
    <row r="20" spans="1:13" ht="18" customHeight="1">
      <c r="A20" s="22"/>
      <c r="B20" s="23" t="s">
        <v>113</v>
      </c>
      <c r="C20" s="24">
        <v>332778</v>
      </c>
      <c r="D20" s="23" t="s">
        <v>114</v>
      </c>
      <c r="E20" s="25"/>
      <c r="F20" s="25"/>
      <c r="G20" s="25"/>
      <c r="H20" s="25"/>
      <c r="I20" s="25"/>
      <c r="J20" s="25"/>
      <c r="K20" s="23" t="s">
        <v>115</v>
      </c>
      <c r="L20" s="23"/>
      <c r="M20" s="23" t="s">
        <v>116</v>
      </c>
    </row>
    <row r="21" spans="1:13" ht="18" customHeight="1">
      <c r="A21" s="22"/>
      <c r="B21" s="23" t="s">
        <v>117</v>
      </c>
      <c r="C21" s="24">
        <v>358697</v>
      </c>
      <c r="D21" s="23" t="s">
        <v>118</v>
      </c>
      <c r="E21" s="25"/>
      <c r="F21" s="25"/>
      <c r="G21" s="25"/>
      <c r="H21" s="25"/>
      <c r="I21" s="25"/>
      <c r="J21" s="25"/>
      <c r="K21" s="23" t="s">
        <v>119</v>
      </c>
      <c r="L21" s="23"/>
      <c r="M21" s="23" t="s">
        <v>120</v>
      </c>
    </row>
    <row r="22" spans="1:13" ht="18" customHeight="1">
      <c r="A22" s="22"/>
      <c r="B22" s="23" t="s">
        <v>121</v>
      </c>
      <c r="C22" s="24">
        <v>341330</v>
      </c>
      <c r="D22" s="23" t="s">
        <v>102</v>
      </c>
      <c r="E22" s="25"/>
      <c r="F22" s="25"/>
      <c r="G22" s="25"/>
      <c r="H22" s="25"/>
      <c r="I22" s="25"/>
      <c r="J22" s="25"/>
      <c r="K22" s="23" t="s">
        <v>122</v>
      </c>
      <c r="L22" s="23"/>
      <c r="M22" s="23" t="s">
        <v>123</v>
      </c>
    </row>
    <row r="23" spans="1:13" ht="18" customHeight="1">
      <c r="A23" s="22"/>
      <c r="B23" s="23" t="s">
        <v>124</v>
      </c>
      <c r="C23" s="24">
        <v>353978</v>
      </c>
      <c r="D23" s="23" t="s">
        <v>125</v>
      </c>
      <c r="E23" s="25"/>
      <c r="F23" s="25"/>
      <c r="G23" s="25"/>
      <c r="H23" s="25"/>
      <c r="I23" s="25"/>
      <c r="J23" s="25"/>
      <c r="K23" s="23" t="s">
        <v>126</v>
      </c>
      <c r="L23" s="23"/>
      <c r="M23" s="23"/>
    </row>
    <row r="24" spans="1:13" ht="18" customHeight="1">
      <c r="A24" s="22"/>
      <c r="B24" s="23" t="s">
        <v>127</v>
      </c>
      <c r="C24" s="24">
        <v>356256</v>
      </c>
      <c r="D24" s="23" t="s">
        <v>128</v>
      </c>
      <c r="E24" s="25"/>
      <c r="F24" s="25"/>
      <c r="G24" s="25"/>
      <c r="H24" s="25"/>
      <c r="I24" s="25"/>
      <c r="J24" s="25"/>
      <c r="K24" s="23"/>
      <c r="L24" s="23"/>
      <c r="M24" s="23" t="s">
        <v>129</v>
      </c>
    </row>
    <row r="25" spans="1:13" ht="18" customHeight="1">
      <c r="A25" s="22"/>
      <c r="B25" s="23" t="s">
        <v>130</v>
      </c>
      <c r="C25" s="24">
        <v>348096</v>
      </c>
      <c r="D25" s="23" t="s">
        <v>131</v>
      </c>
      <c r="E25" s="25"/>
      <c r="F25" s="25"/>
      <c r="G25" s="25"/>
      <c r="H25" s="25"/>
      <c r="I25" s="25"/>
      <c r="J25" s="25"/>
      <c r="K25" s="23" t="s">
        <v>132</v>
      </c>
      <c r="L25" s="23"/>
      <c r="M25" s="23" t="s">
        <v>133</v>
      </c>
    </row>
    <row r="26" spans="1:13" ht="18" customHeight="1">
      <c r="A26" s="22"/>
      <c r="B26" s="23" t="s">
        <v>134</v>
      </c>
      <c r="C26" s="24">
        <v>37420</v>
      </c>
      <c r="D26" s="23" t="s">
        <v>63</v>
      </c>
      <c r="E26" s="25"/>
      <c r="F26" s="25"/>
      <c r="G26" s="25"/>
      <c r="H26" s="25"/>
      <c r="I26" s="25"/>
      <c r="J26" s="25"/>
      <c r="K26" s="23" t="s">
        <v>135</v>
      </c>
      <c r="L26" s="23"/>
      <c r="M26" s="23" t="s">
        <v>136</v>
      </c>
    </row>
    <row r="27" spans="1:13" ht="18" customHeight="1">
      <c r="A27" s="22"/>
      <c r="B27" s="23" t="s">
        <v>137</v>
      </c>
      <c r="C27" s="24">
        <v>336170</v>
      </c>
      <c r="D27" s="23" t="s">
        <v>67</v>
      </c>
      <c r="E27" s="25"/>
      <c r="F27" s="25"/>
      <c r="G27" s="25"/>
      <c r="H27" s="25"/>
      <c r="I27" s="25"/>
      <c r="J27" s="25"/>
      <c r="K27" s="23" t="s">
        <v>138</v>
      </c>
      <c r="L27" s="23"/>
      <c r="M27" s="23" t="s">
        <v>129</v>
      </c>
    </row>
    <row r="28" spans="1:13" ht="18" customHeight="1">
      <c r="A28" s="22"/>
      <c r="B28" s="23" t="s">
        <v>139</v>
      </c>
      <c r="C28" s="24">
        <v>336781</v>
      </c>
      <c r="D28" s="23" t="s">
        <v>140</v>
      </c>
      <c r="E28" s="25"/>
      <c r="F28" s="25"/>
      <c r="G28" s="25"/>
      <c r="H28" s="25"/>
      <c r="I28" s="25"/>
      <c r="J28" s="25"/>
      <c r="K28" s="23" t="s">
        <v>141</v>
      </c>
      <c r="L28" s="23"/>
      <c r="M28" s="23" t="s">
        <v>141</v>
      </c>
    </row>
    <row r="29" spans="1:13" ht="18" customHeight="1">
      <c r="A29" s="22"/>
      <c r="B29" s="23" t="s">
        <v>142</v>
      </c>
      <c r="C29" s="24">
        <v>39540</v>
      </c>
      <c r="D29" s="23" t="s">
        <v>79</v>
      </c>
      <c r="E29" s="25"/>
      <c r="F29" s="25"/>
      <c r="G29" s="25"/>
      <c r="H29" s="25"/>
      <c r="I29" s="25"/>
      <c r="J29" s="25"/>
      <c r="K29" s="23" t="s">
        <v>143</v>
      </c>
      <c r="L29" s="23"/>
      <c r="M29" s="23" t="s">
        <v>144</v>
      </c>
    </row>
    <row r="30" spans="1:13" ht="18" customHeight="1">
      <c r="A30" s="22"/>
      <c r="B30" s="23" t="s">
        <v>145</v>
      </c>
      <c r="C30" s="24">
        <v>332795</v>
      </c>
      <c r="D30" s="23" t="s">
        <v>146</v>
      </c>
      <c r="E30" s="25"/>
      <c r="F30" s="25"/>
      <c r="G30" s="25"/>
      <c r="H30" s="25"/>
      <c r="I30" s="25"/>
      <c r="J30" s="25"/>
      <c r="K30" s="23" t="s">
        <v>147</v>
      </c>
      <c r="L30" s="23"/>
      <c r="M30" s="23" t="s">
        <v>148</v>
      </c>
    </row>
    <row r="31" spans="1:13" ht="18" customHeight="1">
      <c r="A31" s="22"/>
      <c r="B31" s="23" t="s">
        <v>149</v>
      </c>
      <c r="C31" s="24">
        <v>10047</v>
      </c>
      <c r="D31" s="23" t="s">
        <v>150</v>
      </c>
      <c r="E31" s="25"/>
      <c r="F31" s="25"/>
      <c r="G31" s="25"/>
      <c r="H31" s="25"/>
      <c r="I31" s="25"/>
      <c r="J31" s="25"/>
      <c r="K31" s="23" t="s">
        <v>151</v>
      </c>
      <c r="L31" s="23"/>
      <c r="M31" s="23" t="s">
        <v>152</v>
      </c>
    </row>
    <row r="32" spans="1:13" ht="18" customHeight="1">
      <c r="A32" s="22"/>
      <c r="B32" s="23" t="s">
        <v>153</v>
      </c>
      <c r="C32" s="24">
        <v>306349</v>
      </c>
      <c r="D32" s="23" t="s">
        <v>79</v>
      </c>
      <c r="E32" s="25"/>
      <c r="F32" s="25"/>
      <c r="G32" s="25"/>
      <c r="H32" s="25"/>
      <c r="I32" s="25"/>
      <c r="J32" s="25"/>
      <c r="K32" s="23" t="s">
        <v>154</v>
      </c>
      <c r="L32" s="23"/>
      <c r="M32" s="23" t="s">
        <v>155</v>
      </c>
    </row>
    <row r="33" spans="1:13" ht="18" customHeight="1">
      <c r="A33" s="22"/>
      <c r="B33" s="23" t="s">
        <v>156</v>
      </c>
      <c r="C33" s="24">
        <v>15514</v>
      </c>
      <c r="D33" s="23" t="s">
        <v>157</v>
      </c>
      <c r="E33" s="25"/>
      <c r="F33" s="25"/>
      <c r="G33" s="25"/>
      <c r="H33" s="25"/>
      <c r="I33" s="25"/>
      <c r="J33" s="25"/>
      <c r="K33" s="23" t="s">
        <v>158</v>
      </c>
      <c r="L33" s="23"/>
      <c r="M33" s="23" t="s">
        <v>159</v>
      </c>
    </row>
    <row r="34" spans="1:13" ht="18" customHeight="1">
      <c r="A34" s="22"/>
      <c r="B34" s="23" t="s">
        <v>160</v>
      </c>
      <c r="C34" s="24">
        <v>54338</v>
      </c>
      <c r="D34" s="23" t="s">
        <v>161</v>
      </c>
      <c r="E34" s="25"/>
      <c r="F34" s="25"/>
      <c r="G34" s="25"/>
      <c r="H34" s="25"/>
      <c r="I34" s="25"/>
      <c r="J34" s="25"/>
      <c r="K34" s="23" t="s">
        <v>162</v>
      </c>
      <c r="L34" s="23"/>
      <c r="M34" s="23"/>
    </row>
    <row r="35" spans="1:13" ht="18" customHeight="1">
      <c r="A35" s="22"/>
      <c r="B35" s="23" t="s">
        <v>163</v>
      </c>
      <c r="C35" s="24">
        <v>12028</v>
      </c>
      <c r="D35" s="23" t="s">
        <v>157</v>
      </c>
      <c r="E35" s="25"/>
      <c r="F35" s="25"/>
      <c r="G35" s="25"/>
      <c r="H35" s="25"/>
      <c r="I35" s="25"/>
      <c r="J35" s="25"/>
      <c r="K35" s="23" t="s">
        <v>164</v>
      </c>
      <c r="L35" s="23"/>
      <c r="M35" s="23" t="s">
        <v>165</v>
      </c>
    </row>
    <row r="36" spans="1:13" ht="18" customHeight="1">
      <c r="A36" s="22"/>
      <c r="B36" s="23" t="s">
        <v>166</v>
      </c>
      <c r="C36" s="24">
        <v>347862</v>
      </c>
      <c r="D36" s="23" t="s">
        <v>167</v>
      </c>
      <c r="E36" s="25"/>
      <c r="F36" s="25"/>
      <c r="G36" s="25"/>
      <c r="H36" s="25"/>
      <c r="I36" s="25"/>
      <c r="J36" s="25"/>
      <c r="K36" s="23" t="s">
        <v>168</v>
      </c>
      <c r="L36" s="23"/>
      <c r="M36" s="23"/>
    </row>
    <row r="37" spans="1:13" ht="18" customHeight="1">
      <c r="A37" s="22"/>
      <c r="B37" s="23" t="s">
        <v>169</v>
      </c>
      <c r="C37" s="24">
        <v>351983</v>
      </c>
      <c r="D37" s="23" t="s">
        <v>118</v>
      </c>
      <c r="E37" s="25"/>
      <c r="F37" s="25"/>
      <c r="G37" s="25"/>
      <c r="H37" s="25"/>
      <c r="I37" s="25"/>
      <c r="J37" s="25"/>
      <c r="K37" s="23" t="s">
        <v>170</v>
      </c>
      <c r="L37" s="23"/>
      <c r="M37" s="23"/>
    </row>
    <row r="38" spans="1:13" ht="18" customHeight="1">
      <c r="A38" s="22"/>
      <c r="B38" s="23" t="s">
        <v>171</v>
      </c>
      <c r="C38" s="24">
        <v>342902</v>
      </c>
      <c r="D38" s="23" t="s">
        <v>172</v>
      </c>
      <c r="E38" s="25"/>
      <c r="F38" s="25"/>
      <c r="G38" s="25"/>
      <c r="H38" s="25"/>
      <c r="I38" s="25"/>
      <c r="J38" s="25"/>
      <c r="K38" s="23" t="s">
        <v>173</v>
      </c>
      <c r="L38" s="23"/>
      <c r="M38" s="23" t="s">
        <v>174</v>
      </c>
    </row>
    <row r="39" spans="1:13" ht="18" customHeight="1">
      <c r="A39" s="22"/>
      <c r="B39" s="23" t="s">
        <v>175</v>
      </c>
      <c r="C39" s="24">
        <v>13224</v>
      </c>
      <c r="D39" s="23" t="s">
        <v>79</v>
      </c>
      <c r="E39" s="25"/>
      <c r="F39" s="25"/>
      <c r="G39" s="25"/>
      <c r="H39" s="25"/>
      <c r="I39" s="25"/>
      <c r="J39" s="25"/>
      <c r="K39" s="23" t="s">
        <v>176</v>
      </c>
      <c r="L39" s="23"/>
      <c r="M39" s="23" t="s">
        <v>177</v>
      </c>
    </row>
    <row r="40" spans="1:13" ht="18" customHeight="1">
      <c r="A40" s="22"/>
      <c r="B40" s="23" t="s">
        <v>178</v>
      </c>
      <c r="C40" s="24">
        <v>336507</v>
      </c>
      <c r="D40" s="23" t="s">
        <v>63</v>
      </c>
      <c r="E40" s="25"/>
      <c r="F40" s="25"/>
      <c r="G40" s="25"/>
      <c r="H40" s="25"/>
      <c r="I40" s="25"/>
      <c r="J40" s="25"/>
      <c r="K40" s="23" t="s">
        <v>179</v>
      </c>
      <c r="L40" s="23"/>
      <c r="M40" s="23"/>
    </row>
    <row r="41" spans="1:13" ht="18" customHeight="1">
      <c r="A41" s="22"/>
      <c r="B41" s="23" t="s">
        <v>180</v>
      </c>
      <c r="C41" s="24">
        <v>334510</v>
      </c>
      <c r="D41" s="23" t="s">
        <v>118</v>
      </c>
      <c r="E41" s="25"/>
      <c r="F41" s="25"/>
      <c r="G41" s="25"/>
      <c r="H41" s="25"/>
      <c r="I41" s="25"/>
      <c r="J41" s="25"/>
      <c r="K41" s="23" t="s">
        <v>181</v>
      </c>
      <c r="L41" s="23"/>
      <c r="M41" s="23" t="s">
        <v>182</v>
      </c>
    </row>
    <row r="42" spans="1:13" ht="18" customHeight="1">
      <c r="A42" s="22"/>
      <c r="B42" s="23" t="s">
        <v>183</v>
      </c>
      <c r="C42" s="24">
        <v>12142</v>
      </c>
      <c r="D42" s="23" t="s">
        <v>79</v>
      </c>
      <c r="E42" s="25"/>
      <c r="F42" s="25"/>
      <c r="G42" s="25"/>
      <c r="H42" s="25"/>
      <c r="I42" s="25"/>
      <c r="J42" s="25"/>
      <c r="K42" s="23" t="s">
        <v>184</v>
      </c>
      <c r="L42" s="23"/>
      <c r="M42" s="23" t="s">
        <v>185</v>
      </c>
    </row>
    <row r="43" spans="1:13" ht="18" customHeight="1">
      <c r="A43" s="22"/>
      <c r="B43" s="23" t="s">
        <v>186</v>
      </c>
      <c r="C43" s="24">
        <v>352516</v>
      </c>
      <c r="D43" s="23" t="s">
        <v>79</v>
      </c>
      <c r="E43" s="25"/>
      <c r="F43" s="25"/>
      <c r="G43" s="25"/>
      <c r="H43" s="25"/>
      <c r="I43" s="25"/>
      <c r="J43" s="25"/>
      <c r="K43" s="23" t="s">
        <v>187</v>
      </c>
      <c r="L43" s="23"/>
      <c r="M43" s="23" t="s">
        <v>188</v>
      </c>
    </row>
    <row r="44" spans="1:13" ht="18" customHeight="1">
      <c r="A44" s="22"/>
      <c r="B44" s="23" t="s">
        <v>189</v>
      </c>
      <c r="C44" s="24">
        <v>356550</v>
      </c>
      <c r="D44" s="23" t="s">
        <v>190</v>
      </c>
      <c r="E44" s="25"/>
      <c r="F44" s="25"/>
      <c r="G44" s="25"/>
      <c r="H44" s="25"/>
      <c r="I44" s="25"/>
      <c r="J44" s="25"/>
      <c r="K44" s="23" t="s">
        <v>191</v>
      </c>
      <c r="L44" s="23"/>
      <c r="M44" s="23" t="s">
        <v>192</v>
      </c>
    </row>
    <row r="45" spans="1:13" ht="18" customHeight="1">
      <c r="A45" s="22"/>
      <c r="B45" s="23" t="s">
        <v>193</v>
      </c>
      <c r="C45" s="24">
        <v>339973</v>
      </c>
      <c r="D45" s="23" t="s">
        <v>76</v>
      </c>
      <c r="E45" s="25"/>
      <c r="F45" s="25"/>
      <c r="G45" s="25"/>
      <c r="H45" s="25"/>
      <c r="I45" s="25"/>
      <c r="J45" s="25"/>
      <c r="K45" s="23" t="s">
        <v>194</v>
      </c>
      <c r="L45" s="23"/>
      <c r="M45" s="23" t="s">
        <v>195</v>
      </c>
    </row>
    <row r="46" spans="1:13" ht="18" customHeight="1">
      <c r="A46" s="22"/>
      <c r="B46" s="23" t="s">
        <v>196</v>
      </c>
      <c r="C46" s="24">
        <v>32993</v>
      </c>
      <c r="D46" s="23" t="s">
        <v>150</v>
      </c>
      <c r="E46" s="25"/>
      <c r="F46" s="25"/>
      <c r="G46" s="25"/>
      <c r="H46" s="25"/>
      <c r="I46" s="25"/>
      <c r="J46" s="25"/>
      <c r="K46" s="23" t="s">
        <v>197</v>
      </c>
      <c r="L46" s="23"/>
      <c r="M46" s="23" t="s">
        <v>198</v>
      </c>
    </row>
    <row r="47" spans="1:13" ht="18" customHeight="1">
      <c r="A47" s="22"/>
      <c r="B47" s="23" t="s">
        <v>199</v>
      </c>
      <c r="C47" s="24">
        <v>339672</v>
      </c>
      <c r="D47" s="23" t="s">
        <v>190</v>
      </c>
      <c r="E47" s="25"/>
      <c r="F47" s="25"/>
      <c r="G47" s="25"/>
      <c r="H47" s="25"/>
      <c r="I47" s="25"/>
      <c r="J47" s="25"/>
      <c r="K47" s="23"/>
      <c r="L47" s="23"/>
      <c r="M47" s="23" t="s">
        <v>200</v>
      </c>
    </row>
    <row r="48" spans="1:13" ht="18" customHeight="1">
      <c r="A48" s="22"/>
      <c r="B48" s="23" t="s">
        <v>201</v>
      </c>
      <c r="C48" s="24">
        <v>352609</v>
      </c>
      <c r="D48" s="23" t="s">
        <v>202</v>
      </c>
      <c r="E48" s="25"/>
      <c r="F48" s="25"/>
      <c r="G48" s="25"/>
      <c r="H48" s="25"/>
      <c r="I48" s="25"/>
      <c r="J48" s="25"/>
      <c r="K48" s="23" t="s">
        <v>203</v>
      </c>
      <c r="L48" s="23"/>
      <c r="M48" s="23" t="s">
        <v>204</v>
      </c>
    </row>
    <row r="49" spans="1:13" ht="18" customHeight="1">
      <c r="A49" s="22"/>
      <c r="B49" s="23" t="s">
        <v>205</v>
      </c>
      <c r="C49" s="24">
        <v>359428</v>
      </c>
      <c r="D49" s="23" t="s">
        <v>91</v>
      </c>
      <c r="E49" s="25"/>
      <c r="F49" s="25"/>
      <c r="G49" s="25"/>
      <c r="H49" s="25"/>
      <c r="I49" s="25"/>
      <c r="J49" s="25"/>
      <c r="K49" s="23" t="s">
        <v>206</v>
      </c>
      <c r="L49" s="23"/>
      <c r="M49" s="23"/>
    </row>
    <row r="50" spans="1:13" ht="18" customHeight="1">
      <c r="A50" s="22"/>
      <c r="B50" s="23" t="s">
        <v>207</v>
      </c>
      <c r="C50" s="24">
        <v>17274</v>
      </c>
      <c r="D50" s="23" t="s">
        <v>208</v>
      </c>
      <c r="E50" s="25"/>
      <c r="F50" s="25"/>
      <c r="G50" s="25"/>
      <c r="H50" s="25"/>
      <c r="I50" s="25"/>
      <c r="J50" s="25"/>
      <c r="K50" s="23" t="s">
        <v>209</v>
      </c>
      <c r="L50" s="23"/>
      <c r="M50" s="23" t="s">
        <v>210</v>
      </c>
    </row>
    <row r="51" spans="1:13" ht="18" customHeight="1">
      <c r="A51" s="22"/>
      <c r="B51" s="23" t="s">
        <v>211</v>
      </c>
      <c r="C51" s="24">
        <v>350750</v>
      </c>
      <c r="D51" s="23" t="s">
        <v>212</v>
      </c>
      <c r="E51" s="25"/>
      <c r="F51" s="25"/>
      <c r="G51" s="25"/>
      <c r="H51" s="25"/>
      <c r="I51" s="25"/>
      <c r="J51" s="25"/>
      <c r="K51" s="23" t="s">
        <v>213</v>
      </c>
      <c r="L51" s="23"/>
      <c r="M51" s="23" t="s">
        <v>214</v>
      </c>
    </row>
    <row r="52" spans="1:13" ht="18" customHeight="1">
      <c r="A52" s="22"/>
      <c r="B52" s="23" t="s">
        <v>215</v>
      </c>
      <c r="C52" s="24">
        <v>322754</v>
      </c>
      <c r="D52" s="23" t="s">
        <v>91</v>
      </c>
      <c r="E52" s="25"/>
      <c r="F52" s="25"/>
      <c r="G52" s="25"/>
      <c r="H52" s="25"/>
      <c r="I52" s="25"/>
      <c r="J52" s="25"/>
      <c r="K52" s="23" t="s">
        <v>216</v>
      </c>
      <c r="L52" s="23"/>
      <c r="M52" s="23" t="s">
        <v>217</v>
      </c>
    </row>
    <row r="53" spans="1:13" ht="18" customHeight="1">
      <c r="A53" s="22"/>
      <c r="B53" s="23" t="s">
        <v>218</v>
      </c>
      <c r="C53" s="24">
        <v>348612</v>
      </c>
      <c r="D53" s="23" t="s">
        <v>91</v>
      </c>
      <c r="E53" s="25"/>
      <c r="F53" s="25"/>
      <c r="G53" s="25"/>
      <c r="H53" s="25"/>
      <c r="I53" s="25"/>
      <c r="J53" s="25"/>
      <c r="K53" s="23" t="s">
        <v>219</v>
      </c>
      <c r="L53" s="23"/>
      <c r="M53" s="23" t="s">
        <v>220</v>
      </c>
    </row>
    <row r="54" spans="1:13" ht="18" customHeight="1">
      <c r="A54" s="22"/>
      <c r="B54" s="23" t="s">
        <v>221</v>
      </c>
      <c r="C54" s="24">
        <v>339976</v>
      </c>
      <c r="D54" s="23" t="s">
        <v>222</v>
      </c>
      <c r="E54" s="25"/>
      <c r="F54" s="25"/>
      <c r="G54" s="25"/>
      <c r="H54" s="25"/>
      <c r="I54" s="25"/>
      <c r="J54" s="25"/>
      <c r="K54" s="23"/>
      <c r="L54" s="23"/>
      <c r="M54" s="23" t="s">
        <v>223</v>
      </c>
    </row>
    <row r="55" spans="1:13" ht="18" customHeight="1">
      <c r="A55" s="22"/>
      <c r="B55" s="23" t="s">
        <v>224</v>
      </c>
      <c r="C55" s="24">
        <v>344264</v>
      </c>
      <c r="D55" s="23" t="s">
        <v>167</v>
      </c>
      <c r="E55" s="25"/>
      <c r="F55" s="25"/>
      <c r="G55" s="25"/>
      <c r="H55" s="25"/>
      <c r="I55" s="25"/>
      <c r="J55" s="25"/>
      <c r="K55" s="23" t="s">
        <v>225</v>
      </c>
      <c r="L55" s="23"/>
      <c r="M55" s="23" t="s">
        <v>226</v>
      </c>
    </row>
    <row r="56" spans="1:13" ht="18" customHeight="1">
      <c r="A56" s="22"/>
      <c r="B56" s="23" t="s">
        <v>227</v>
      </c>
      <c r="C56" s="24">
        <v>354039</v>
      </c>
      <c r="D56" s="23" t="s">
        <v>63</v>
      </c>
      <c r="E56" s="25"/>
      <c r="F56" s="25"/>
      <c r="G56" s="25"/>
      <c r="H56" s="25"/>
      <c r="I56" s="25"/>
      <c r="J56" s="25"/>
      <c r="K56" s="23" t="s">
        <v>228</v>
      </c>
      <c r="L56" s="23"/>
      <c r="M56" s="23" t="s">
        <v>229</v>
      </c>
    </row>
    <row r="57" spans="1:13" ht="18" customHeight="1">
      <c r="A57" s="22"/>
      <c r="B57" s="23" t="s">
        <v>230</v>
      </c>
      <c r="C57" s="24">
        <v>351594</v>
      </c>
      <c r="D57" s="23" t="s">
        <v>222</v>
      </c>
      <c r="E57" s="25"/>
      <c r="F57" s="25"/>
      <c r="G57" s="25"/>
      <c r="H57" s="25"/>
      <c r="I57" s="25"/>
      <c r="J57" s="25"/>
      <c r="K57" s="23" t="s">
        <v>231</v>
      </c>
      <c r="L57" s="23"/>
      <c r="M57" s="23" t="s">
        <v>129</v>
      </c>
    </row>
    <row r="58" spans="1:13" ht="18" customHeight="1">
      <c r="A58" s="22"/>
      <c r="B58" s="23" t="s">
        <v>232</v>
      </c>
      <c r="C58" s="24">
        <v>338009</v>
      </c>
      <c r="D58" s="23" t="s">
        <v>190</v>
      </c>
      <c r="E58" s="25"/>
      <c r="F58" s="25"/>
      <c r="G58" s="25"/>
      <c r="H58" s="25"/>
      <c r="I58" s="25"/>
      <c r="J58" s="25"/>
      <c r="K58" s="23"/>
      <c r="L58" s="23"/>
      <c r="M58" s="23" t="s">
        <v>129</v>
      </c>
    </row>
    <row r="59" spans="1:13" ht="18" customHeight="1">
      <c r="A59" s="22"/>
      <c r="B59" s="23" t="s">
        <v>233</v>
      </c>
      <c r="C59" s="24">
        <v>349812</v>
      </c>
      <c r="D59" s="23" t="s">
        <v>234</v>
      </c>
      <c r="E59" s="25"/>
      <c r="F59" s="25"/>
      <c r="G59" s="25"/>
      <c r="H59" s="25"/>
      <c r="I59" s="25"/>
      <c r="J59" s="25"/>
      <c r="K59" s="23" t="s">
        <v>235</v>
      </c>
      <c r="L59" s="23"/>
      <c r="M59" s="23" t="s">
        <v>236</v>
      </c>
    </row>
    <row r="60" spans="1:13" ht="18" customHeight="1">
      <c r="A60" s="22"/>
      <c r="B60" s="23" t="s">
        <v>237</v>
      </c>
      <c r="C60" s="24">
        <v>57269</v>
      </c>
      <c r="D60" s="23" t="s">
        <v>91</v>
      </c>
      <c r="E60" s="25"/>
      <c r="F60" s="25"/>
      <c r="G60" s="25"/>
      <c r="H60" s="25"/>
      <c r="I60" s="25"/>
      <c r="J60" s="25"/>
      <c r="K60" s="23" t="s">
        <v>238</v>
      </c>
      <c r="L60" s="23"/>
      <c r="M60" s="23" t="s">
        <v>239</v>
      </c>
    </row>
    <row r="61" spans="1:13" ht="18" customHeight="1">
      <c r="A61" s="22"/>
      <c r="B61" s="23" t="s">
        <v>240</v>
      </c>
      <c r="C61" s="24">
        <v>336015</v>
      </c>
      <c r="D61" s="23" t="s">
        <v>150</v>
      </c>
      <c r="E61" s="25"/>
      <c r="F61" s="25"/>
      <c r="G61" s="25"/>
      <c r="H61" s="25"/>
      <c r="I61" s="25"/>
      <c r="J61" s="25"/>
      <c r="K61" s="23" t="s">
        <v>241</v>
      </c>
      <c r="L61" s="23"/>
      <c r="M61" s="23" t="s">
        <v>242</v>
      </c>
    </row>
    <row r="62" spans="1:13" ht="18" customHeight="1">
      <c r="A62" s="22"/>
      <c r="B62" s="23" t="s">
        <v>243</v>
      </c>
      <c r="C62" s="24">
        <v>331753</v>
      </c>
      <c r="D62" s="23" t="s">
        <v>102</v>
      </c>
      <c r="E62" s="25"/>
      <c r="F62" s="25"/>
      <c r="G62" s="25"/>
      <c r="H62" s="25"/>
      <c r="I62" s="25"/>
      <c r="J62" s="25"/>
      <c r="K62" s="23" t="s">
        <v>244</v>
      </c>
      <c r="L62" s="23"/>
      <c r="M62" s="23" t="s">
        <v>245</v>
      </c>
    </row>
    <row r="63" spans="1:13" ht="18" customHeight="1">
      <c r="A63" s="22"/>
      <c r="B63" s="23" t="s">
        <v>246</v>
      </c>
      <c r="C63" s="24">
        <v>13271</v>
      </c>
      <c r="D63" s="23" t="s">
        <v>79</v>
      </c>
      <c r="E63" s="25"/>
      <c r="F63" s="25"/>
      <c r="G63" s="25"/>
      <c r="H63" s="25"/>
      <c r="I63" s="25"/>
      <c r="J63" s="25"/>
      <c r="K63" s="23" t="s">
        <v>247</v>
      </c>
      <c r="L63" s="23"/>
      <c r="M63" s="23" t="s">
        <v>248</v>
      </c>
    </row>
    <row r="64" spans="1:13" ht="18" customHeight="1">
      <c r="A64" s="22"/>
      <c r="B64" s="23" t="s">
        <v>249</v>
      </c>
      <c r="C64" s="24">
        <v>359984</v>
      </c>
      <c r="D64" s="23" t="s">
        <v>140</v>
      </c>
      <c r="E64" s="25"/>
      <c r="F64" s="25"/>
      <c r="G64" s="25"/>
      <c r="H64" s="25"/>
      <c r="I64" s="25"/>
      <c r="J64" s="25"/>
      <c r="K64" s="23" t="s">
        <v>250</v>
      </c>
      <c r="L64" s="23"/>
      <c r="M64" s="23" t="s">
        <v>251</v>
      </c>
    </row>
    <row r="65" spans="1:13" ht="18" customHeight="1">
      <c r="A65" s="22"/>
      <c r="B65" s="23" t="s">
        <v>252</v>
      </c>
      <c r="C65" s="24">
        <v>342664</v>
      </c>
      <c r="D65" s="23" t="s">
        <v>60</v>
      </c>
      <c r="E65" s="25"/>
      <c r="F65" s="25"/>
      <c r="G65" s="25"/>
      <c r="H65" s="25"/>
      <c r="I65" s="25"/>
      <c r="J65" s="25"/>
      <c r="K65" s="23"/>
      <c r="L65" s="23"/>
      <c r="M65" s="23" t="s">
        <v>253</v>
      </c>
    </row>
    <row r="66" spans="1:13" ht="18" customHeight="1">
      <c r="A66" s="22"/>
      <c r="B66" s="23" t="s">
        <v>254</v>
      </c>
      <c r="C66" s="24">
        <v>321301</v>
      </c>
      <c r="D66" s="23" t="s">
        <v>102</v>
      </c>
      <c r="E66" s="25"/>
      <c r="F66" s="25"/>
      <c r="G66" s="25"/>
      <c r="H66" s="25"/>
      <c r="I66" s="25"/>
      <c r="J66" s="25"/>
      <c r="K66" s="23" t="s">
        <v>255</v>
      </c>
      <c r="L66" s="23"/>
      <c r="M66" s="23" t="s">
        <v>256</v>
      </c>
    </row>
    <row r="67" spans="1:13" ht="18" customHeight="1">
      <c r="A67" s="22"/>
      <c r="B67" s="23" t="s">
        <v>257</v>
      </c>
      <c r="C67" s="24">
        <v>337621</v>
      </c>
      <c r="D67" s="23" t="s">
        <v>131</v>
      </c>
      <c r="E67" s="25"/>
      <c r="F67" s="25"/>
      <c r="G67" s="25"/>
      <c r="H67" s="25"/>
      <c r="I67" s="25"/>
      <c r="J67" s="25"/>
      <c r="K67" s="23" t="s">
        <v>258</v>
      </c>
      <c r="L67" s="23"/>
      <c r="M67" s="23" t="s">
        <v>259</v>
      </c>
    </row>
    <row r="68" spans="1:13" ht="18" customHeight="1">
      <c r="A68" s="22"/>
      <c r="B68" s="23" t="s">
        <v>260</v>
      </c>
      <c r="C68" s="24">
        <v>303510</v>
      </c>
      <c r="D68" s="23" t="s">
        <v>261</v>
      </c>
      <c r="E68" s="25"/>
      <c r="F68" s="25"/>
      <c r="G68" s="25"/>
      <c r="H68" s="25"/>
      <c r="I68" s="25"/>
      <c r="J68" s="25"/>
      <c r="K68" s="23" t="s">
        <v>262</v>
      </c>
      <c r="L68" s="23"/>
      <c r="M68" s="23"/>
    </row>
    <row r="69" spans="1:13" ht="18" customHeight="1">
      <c r="A69" s="22"/>
      <c r="B69" s="23" t="s">
        <v>263</v>
      </c>
      <c r="C69" s="24">
        <v>39514</v>
      </c>
      <c r="D69" s="23" t="s">
        <v>190</v>
      </c>
      <c r="E69" s="25"/>
      <c r="F69" s="25"/>
      <c r="G69" s="25"/>
      <c r="H69" s="25"/>
      <c r="I69" s="25"/>
      <c r="J69" s="25"/>
      <c r="K69" s="23" t="s">
        <v>264</v>
      </c>
      <c r="L69" s="23"/>
      <c r="M69" s="23" t="s">
        <v>265</v>
      </c>
    </row>
    <row r="70" spans="1:13" ht="18" customHeight="1">
      <c r="A70" s="22"/>
      <c r="B70" s="23" t="s">
        <v>266</v>
      </c>
      <c r="C70" s="24">
        <v>352786</v>
      </c>
      <c r="D70" s="23" t="s">
        <v>67</v>
      </c>
      <c r="E70" s="25"/>
      <c r="F70" s="25"/>
      <c r="G70" s="25"/>
      <c r="H70" s="25"/>
      <c r="I70" s="25"/>
      <c r="J70" s="25"/>
      <c r="K70" s="23" t="s">
        <v>267</v>
      </c>
      <c r="L70" s="23"/>
      <c r="M70" s="23"/>
    </row>
    <row r="71" spans="1:13" ht="18" customHeight="1">
      <c r="A71" s="22"/>
      <c r="B71" s="23" t="s">
        <v>268</v>
      </c>
      <c r="C71" s="24">
        <v>13510</v>
      </c>
      <c r="D71" s="23" t="s">
        <v>79</v>
      </c>
      <c r="E71" s="25"/>
      <c r="F71" s="25"/>
      <c r="G71" s="25"/>
      <c r="H71" s="25"/>
      <c r="I71" s="25"/>
      <c r="J71" s="25"/>
      <c r="K71" s="23" t="s">
        <v>269</v>
      </c>
      <c r="L71" s="23"/>
      <c r="M71" s="23" t="s">
        <v>270</v>
      </c>
    </row>
    <row r="72" spans="1:13" ht="18" customHeight="1">
      <c r="A72" s="22"/>
      <c r="B72" s="23" t="s">
        <v>271</v>
      </c>
      <c r="C72" s="24">
        <v>353492</v>
      </c>
      <c r="D72" s="23" t="s">
        <v>190</v>
      </c>
      <c r="E72" s="25"/>
      <c r="F72" s="25"/>
      <c r="G72" s="25"/>
      <c r="H72" s="25"/>
      <c r="I72" s="25"/>
      <c r="J72" s="25"/>
      <c r="K72" s="23" t="s">
        <v>272</v>
      </c>
      <c r="L72" s="23"/>
      <c r="M72" s="23"/>
    </row>
    <row r="73" spans="1:13" ht="18" customHeight="1">
      <c r="A73" s="22"/>
      <c r="B73" s="23" t="s">
        <v>273</v>
      </c>
      <c r="C73" s="24">
        <v>323522</v>
      </c>
      <c r="D73" s="23" t="s">
        <v>102</v>
      </c>
      <c r="E73" s="25"/>
      <c r="F73" s="25"/>
      <c r="G73" s="25"/>
      <c r="H73" s="25"/>
      <c r="I73" s="25"/>
      <c r="J73" s="25"/>
      <c r="K73" s="23" t="s">
        <v>274</v>
      </c>
      <c r="L73" s="23"/>
      <c r="M73" s="23" t="s">
        <v>275</v>
      </c>
    </row>
    <row r="74" spans="1:13" ht="18" customHeight="1">
      <c r="A74" s="22"/>
      <c r="B74" s="23" t="s">
        <v>276</v>
      </c>
      <c r="C74" s="24">
        <v>338221</v>
      </c>
      <c r="D74" s="23" t="s">
        <v>118</v>
      </c>
      <c r="E74" s="25"/>
      <c r="F74" s="25"/>
      <c r="G74" s="25"/>
      <c r="H74" s="25"/>
      <c r="I74" s="25"/>
      <c r="J74" s="25"/>
      <c r="K74" s="23"/>
      <c r="L74" s="23"/>
      <c r="M74" s="23" t="s">
        <v>277</v>
      </c>
    </row>
    <row r="75" spans="1:13" ht="18" customHeight="1">
      <c r="A75" s="22"/>
      <c r="B75" s="23" t="s">
        <v>278</v>
      </c>
      <c r="C75" s="24">
        <v>306494</v>
      </c>
      <c r="D75" s="23" t="s">
        <v>79</v>
      </c>
      <c r="E75" s="25"/>
      <c r="F75" s="25"/>
      <c r="G75" s="25"/>
      <c r="H75" s="25"/>
      <c r="I75" s="25"/>
      <c r="J75" s="25"/>
      <c r="K75" s="23" t="s">
        <v>279</v>
      </c>
      <c r="L75" s="23"/>
      <c r="M75" s="23" t="s">
        <v>280</v>
      </c>
    </row>
    <row r="76" spans="1:13" ht="18" customHeight="1">
      <c r="A76" s="22"/>
      <c r="B76" s="23" t="s">
        <v>281</v>
      </c>
      <c r="C76" s="24">
        <v>357011</v>
      </c>
      <c r="D76" s="23" t="s">
        <v>79</v>
      </c>
      <c r="E76" s="25"/>
      <c r="F76" s="25"/>
      <c r="G76" s="25"/>
      <c r="H76" s="25"/>
      <c r="I76" s="25"/>
      <c r="J76" s="25"/>
      <c r="K76" s="23"/>
      <c r="L76" s="23"/>
      <c r="M76" s="23"/>
    </row>
    <row r="77" spans="1:13" ht="18" customHeight="1">
      <c r="A77" s="22"/>
      <c r="B77" s="23" t="s">
        <v>282</v>
      </c>
      <c r="C77" s="24">
        <v>14889</v>
      </c>
      <c r="D77" s="23" t="s">
        <v>79</v>
      </c>
      <c r="E77" s="25"/>
      <c r="F77" s="25"/>
      <c r="G77" s="25"/>
      <c r="H77" s="25"/>
      <c r="I77" s="25"/>
      <c r="J77" s="25"/>
      <c r="K77" s="23" t="s">
        <v>283</v>
      </c>
      <c r="L77" s="23"/>
      <c r="M77" s="23"/>
    </row>
    <row r="78" spans="1:13" ht="18" customHeight="1">
      <c r="A78" s="22"/>
      <c r="B78" s="23" t="s">
        <v>284</v>
      </c>
      <c r="C78" s="24">
        <v>356764</v>
      </c>
      <c r="D78" s="23" t="s">
        <v>150</v>
      </c>
      <c r="E78" s="25"/>
      <c r="F78" s="25"/>
      <c r="G78" s="25"/>
      <c r="H78" s="25"/>
      <c r="I78" s="25"/>
      <c r="J78" s="25"/>
      <c r="K78" s="23"/>
      <c r="L78" s="23"/>
      <c r="M78" s="23" t="s">
        <v>285</v>
      </c>
    </row>
    <row r="79" spans="1:13" ht="18" customHeight="1">
      <c r="A79" s="22"/>
      <c r="B79" s="23" t="s">
        <v>286</v>
      </c>
      <c r="C79" s="24">
        <v>58430</v>
      </c>
      <c r="D79" s="23" t="s">
        <v>287</v>
      </c>
      <c r="E79" s="25"/>
      <c r="F79" s="25"/>
      <c r="G79" s="25"/>
      <c r="H79" s="25"/>
      <c r="I79" s="25"/>
      <c r="J79" s="25"/>
      <c r="K79" s="23" t="s">
        <v>288</v>
      </c>
      <c r="L79" s="23"/>
      <c r="M79" s="23" t="s">
        <v>289</v>
      </c>
    </row>
    <row r="80" spans="1:13" ht="18" customHeight="1">
      <c r="A80" s="22"/>
      <c r="B80" s="23" t="s">
        <v>290</v>
      </c>
      <c r="C80" s="24">
        <v>302563</v>
      </c>
      <c r="D80" s="23" t="s">
        <v>63</v>
      </c>
      <c r="E80" s="25"/>
      <c r="F80" s="25"/>
      <c r="G80" s="25"/>
      <c r="H80" s="25"/>
      <c r="I80" s="25"/>
      <c r="J80" s="25"/>
      <c r="K80" s="23" t="s">
        <v>291</v>
      </c>
      <c r="L80" s="23"/>
      <c r="M80" s="23" t="s">
        <v>292</v>
      </c>
    </row>
    <row r="81" spans="1:13" ht="18" customHeight="1">
      <c r="A81" s="22"/>
      <c r="B81" s="23" t="s">
        <v>293</v>
      </c>
      <c r="C81" s="24">
        <v>358868</v>
      </c>
      <c r="D81" s="23" t="s">
        <v>118</v>
      </c>
      <c r="E81" s="25"/>
      <c r="F81" s="25"/>
      <c r="G81" s="25"/>
      <c r="H81" s="25"/>
      <c r="I81" s="25"/>
      <c r="J81" s="25"/>
      <c r="K81" s="23" t="s">
        <v>132</v>
      </c>
      <c r="L81" s="23"/>
      <c r="M81" s="23" t="s">
        <v>294</v>
      </c>
    </row>
    <row r="82" spans="1:13" ht="18" customHeight="1">
      <c r="A82" s="22"/>
      <c r="B82" s="23" t="s">
        <v>295</v>
      </c>
      <c r="C82" s="24">
        <v>319226</v>
      </c>
      <c r="D82" s="23" t="s">
        <v>296</v>
      </c>
      <c r="E82" s="25"/>
      <c r="F82" s="25"/>
      <c r="G82" s="25"/>
      <c r="H82" s="25"/>
      <c r="I82" s="25"/>
      <c r="J82" s="25"/>
      <c r="K82" s="23" t="s">
        <v>297</v>
      </c>
      <c r="L82" s="23"/>
      <c r="M82" s="23" t="s">
        <v>298</v>
      </c>
    </row>
    <row r="83" spans="1:13" ht="18" customHeight="1">
      <c r="A83" s="22"/>
      <c r="B83" s="23" t="s">
        <v>299</v>
      </c>
      <c r="C83" s="24">
        <v>344836</v>
      </c>
      <c r="D83" s="23" t="s">
        <v>79</v>
      </c>
      <c r="E83" s="25"/>
      <c r="F83" s="25"/>
      <c r="G83" s="25"/>
      <c r="H83" s="25"/>
      <c r="I83" s="25"/>
      <c r="J83" s="25"/>
      <c r="K83" s="23" t="s">
        <v>300</v>
      </c>
      <c r="L83" s="23"/>
      <c r="M83" s="23" t="s">
        <v>301</v>
      </c>
    </row>
    <row r="84" spans="1:13" ht="18" customHeight="1">
      <c r="A84" s="22"/>
      <c r="B84" s="23" t="s">
        <v>302</v>
      </c>
      <c r="C84" s="24">
        <v>323284</v>
      </c>
      <c r="D84" s="23" t="s">
        <v>128</v>
      </c>
      <c r="E84" s="25"/>
      <c r="F84" s="25"/>
      <c r="G84" s="25"/>
      <c r="H84" s="25"/>
      <c r="I84" s="25"/>
      <c r="J84" s="25"/>
      <c r="K84" s="23"/>
      <c r="L84" s="23"/>
      <c r="M84" s="23" t="s">
        <v>303</v>
      </c>
    </row>
    <row r="85" spans="1:13" ht="18" customHeight="1">
      <c r="A85" s="22"/>
      <c r="B85" s="23" t="s">
        <v>304</v>
      </c>
      <c r="C85" s="24">
        <v>323242</v>
      </c>
      <c r="D85" s="23" t="s">
        <v>128</v>
      </c>
      <c r="E85" s="25"/>
      <c r="F85" s="25"/>
      <c r="G85" s="25"/>
      <c r="H85" s="25"/>
      <c r="I85" s="25"/>
      <c r="J85" s="25"/>
      <c r="K85" s="23"/>
      <c r="L85" s="23"/>
      <c r="M85" s="23" t="s">
        <v>305</v>
      </c>
    </row>
    <row r="86" spans="1:13" ht="18" customHeight="1">
      <c r="A86" s="22"/>
      <c r="B86" s="23" t="s">
        <v>306</v>
      </c>
      <c r="C86" s="24">
        <v>338698</v>
      </c>
      <c r="D86" s="23" t="s">
        <v>307</v>
      </c>
      <c r="E86" s="25"/>
      <c r="F86" s="25"/>
      <c r="G86" s="25"/>
      <c r="H86" s="25"/>
      <c r="I86" s="25"/>
      <c r="J86" s="25"/>
      <c r="K86" s="23"/>
      <c r="L86" s="23"/>
      <c r="M86" s="23" t="s">
        <v>308</v>
      </c>
    </row>
    <row r="87" spans="1:13" ht="18" customHeight="1">
      <c r="A87" s="22"/>
      <c r="B87" s="23" t="s">
        <v>309</v>
      </c>
      <c r="C87" s="24">
        <v>348195</v>
      </c>
      <c r="D87" s="23" t="s">
        <v>150</v>
      </c>
      <c r="E87" s="25"/>
      <c r="F87" s="25"/>
      <c r="G87" s="25"/>
      <c r="H87" s="25"/>
      <c r="I87" s="25"/>
      <c r="J87" s="25"/>
      <c r="K87" s="23" t="s">
        <v>310</v>
      </c>
      <c r="L87" s="23"/>
      <c r="M87" s="23"/>
    </row>
    <row r="88" spans="1:13" ht="18" customHeight="1">
      <c r="A88" s="22"/>
      <c r="B88" s="23" t="s">
        <v>311</v>
      </c>
      <c r="C88" s="24">
        <v>351273</v>
      </c>
      <c r="D88" s="23" t="s">
        <v>91</v>
      </c>
      <c r="E88" s="25"/>
      <c r="F88" s="25"/>
      <c r="G88" s="25"/>
      <c r="H88" s="25"/>
      <c r="I88" s="25"/>
      <c r="J88" s="25"/>
      <c r="K88" s="23"/>
      <c r="L88" s="23"/>
      <c r="M88" s="23" t="s">
        <v>312</v>
      </c>
    </row>
    <row r="89" spans="1:13" ht="18" customHeight="1">
      <c r="A89" s="22"/>
      <c r="B89" s="23" t="s">
        <v>313</v>
      </c>
      <c r="C89" s="24">
        <v>323063</v>
      </c>
      <c r="D89" s="23" t="s">
        <v>161</v>
      </c>
      <c r="E89" s="25"/>
      <c r="F89" s="25"/>
      <c r="G89" s="25"/>
      <c r="H89" s="25"/>
      <c r="I89" s="25"/>
      <c r="J89" s="25"/>
      <c r="K89" s="23"/>
      <c r="L89" s="23"/>
      <c r="M89" s="23" t="s">
        <v>314</v>
      </c>
    </row>
    <row r="90" spans="1:13" ht="18" customHeight="1">
      <c r="A90" s="22"/>
      <c r="B90" s="23" t="s">
        <v>315</v>
      </c>
      <c r="C90" s="24">
        <v>348206</v>
      </c>
      <c r="D90" s="23" t="s">
        <v>91</v>
      </c>
      <c r="E90" s="25"/>
      <c r="F90" s="25"/>
      <c r="G90" s="25"/>
      <c r="H90" s="25"/>
      <c r="I90" s="25"/>
      <c r="J90" s="25"/>
      <c r="K90" s="23" t="s">
        <v>316</v>
      </c>
      <c r="L90" s="23"/>
      <c r="M90" s="23"/>
    </row>
    <row r="91" spans="1:13" ht="18" customHeight="1">
      <c r="A91" s="22"/>
      <c r="B91" s="23" t="s">
        <v>317</v>
      </c>
      <c r="C91" s="24">
        <v>339638</v>
      </c>
      <c r="D91" s="23" t="s">
        <v>190</v>
      </c>
      <c r="E91" s="25"/>
      <c r="F91" s="25"/>
      <c r="G91" s="25"/>
      <c r="H91" s="25"/>
      <c r="I91" s="25"/>
      <c r="J91" s="25"/>
      <c r="K91" s="23" t="s">
        <v>318</v>
      </c>
      <c r="L91" s="23"/>
      <c r="M91" s="23" t="s">
        <v>319</v>
      </c>
    </row>
    <row r="92" spans="1:13" ht="18" customHeight="1">
      <c r="A92" s="22"/>
      <c r="B92" s="23" t="s">
        <v>320</v>
      </c>
      <c r="C92" s="24">
        <v>357010</v>
      </c>
      <c r="D92" s="23" t="s">
        <v>79</v>
      </c>
      <c r="E92" s="25"/>
      <c r="F92" s="25"/>
      <c r="G92" s="25"/>
      <c r="H92" s="25"/>
      <c r="I92" s="25"/>
      <c r="J92" s="25"/>
      <c r="K92" s="23"/>
      <c r="L92" s="23"/>
      <c r="M92" s="23"/>
    </row>
    <row r="93" spans="1:13" ht="18" customHeight="1">
      <c r="A93" s="22"/>
      <c r="B93" s="23" t="s">
        <v>321</v>
      </c>
      <c r="C93" s="24">
        <v>347910</v>
      </c>
      <c r="D93" s="23" t="s">
        <v>161</v>
      </c>
      <c r="E93" s="25"/>
      <c r="F93" s="25"/>
      <c r="G93" s="25"/>
      <c r="H93" s="25"/>
      <c r="I93" s="25"/>
      <c r="J93" s="25"/>
      <c r="K93" s="23"/>
      <c r="L93" s="23"/>
      <c r="M93" s="23" t="s">
        <v>322</v>
      </c>
    </row>
    <row r="94" spans="1:13" ht="18" customHeight="1">
      <c r="A94" s="22"/>
      <c r="B94" s="23" t="s">
        <v>323</v>
      </c>
      <c r="C94" s="24">
        <v>356674</v>
      </c>
      <c r="D94" s="23" t="s">
        <v>125</v>
      </c>
      <c r="E94" s="25"/>
      <c r="F94" s="25"/>
      <c r="G94" s="25"/>
      <c r="H94" s="25"/>
      <c r="I94" s="25"/>
      <c r="J94" s="25"/>
      <c r="K94" s="23"/>
      <c r="L94" s="23"/>
      <c r="M94" s="23"/>
    </row>
    <row r="95" spans="1:13" ht="18" customHeight="1">
      <c r="A95" s="22"/>
      <c r="B95" s="23" t="s">
        <v>324</v>
      </c>
      <c r="C95" s="24">
        <v>356859</v>
      </c>
      <c r="D95" s="23" t="s">
        <v>128</v>
      </c>
      <c r="E95" s="25"/>
      <c r="F95" s="25"/>
      <c r="G95" s="25"/>
      <c r="H95" s="25"/>
      <c r="I95" s="25"/>
      <c r="J95" s="25"/>
      <c r="K95" s="23" t="s">
        <v>325</v>
      </c>
      <c r="L95" s="23"/>
      <c r="M95" s="23" t="s">
        <v>326</v>
      </c>
    </row>
    <row r="96" spans="1:13" ht="18" customHeight="1">
      <c r="A96" s="22"/>
      <c r="B96" s="23" t="s">
        <v>327</v>
      </c>
      <c r="C96" s="24">
        <v>328174</v>
      </c>
      <c r="D96" s="23" t="s">
        <v>109</v>
      </c>
      <c r="E96" s="25"/>
      <c r="F96" s="25"/>
      <c r="G96" s="25"/>
      <c r="H96" s="25"/>
      <c r="I96" s="25"/>
      <c r="J96" s="25"/>
      <c r="K96" s="23"/>
      <c r="L96" s="23"/>
      <c r="M96" s="23"/>
    </row>
    <row r="97" spans="1:13" ht="18" customHeight="1">
      <c r="A97" s="22"/>
      <c r="B97" s="23" t="s">
        <v>328</v>
      </c>
      <c r="C97" s="24">
        <v>343495</v>
      </c>
      <c r="D97" s="23" t="s">
        <v>118</v>
      </c>
      <c r="E97" s="25"/>
      <c r="F97" s="25"/>
      <c r="G97" s="25"/>
      <c r="H97" s="25"/>
      <c r="I97" s="25"/>
      <c r="J97" s="25"/>
      <c r="K97" s="23" t="s">
        <v>329</v>
      </c>
      <c r="L97" s="23"/>
      <c r="M97" s="23"/>
    </row>
    <row r="98" spans="1:13" ht="18" customHeight="1">
      <c r="A98" s="22"/>
      <c r="B98" s="23" t="s">
        <v>330</v>
      </c>
      <c r="C98" s="24">
        <v>357535</v>
      </c>
      <c r="D98" s="23" t="s">
        <v>60</v>
      </c>
      <c r="E98" s="25"/>
      <c r="F98" s="25"/>
      <c r="G98" s="25"/>
      <c r="H98" s="25"/>
      <c r="I98" s="25"/>
      <c r="J98" s="25"/>
      <c r="K98" s="23" t="s">
        <v>331</v>
      </c>
      <c r="L98" s="23"/>
      <c r="M98" s="23"/>
    </row>
    <row r="99" spans="1:13" ht="18" customHeight="1">
      <c r="A99" s="22"/>
      <c r="B99" s="23" t="s">
        <v>332</v>
      </c>
      <c r="C99" s="24">
        <v>350066</v>
      </c>
      <c r="D99" s="23" t="s">
        <v>333</v>
      </c>
      <c r="E99" s="25"/>
      <c r="F99" s="25"/>
      <c r="G99" s="25"/>
      <c r="H99" s="25"/>
      <c r="I99" s="25"/>
      <c r="J99" s="25"/>
      <c r="K99" s="23" t="s">
        <v>235</v>
      </c>
      <c r="L99" s="23"/>
      <c r="M99" s="23"/>
    </row>
    <row r="100" spans="1:13" ht="18" customHeight="1">
      <c r="A100" s="22"/>
      <c r="B100" s="23" t="s">
        <v>334</v>
      </c>
      <c r="C100" s="24">
        <v>356981</v>
      </c>
      <c r="D100" s="23" t="s">
        <v>94</v>
      </c>
      <c r="E100" s="25"/>
      <c r="F100" s="25"/>
      <c r="G100" s="25"/>
      <c r="H100" s="25"/>
      <c r="I100" s="25"/>
      <c r="J100" s="25"/>
      <c r="K100" s="23"/>
      <c r="L100" s="23"/>
      <c r="M100" s="23"/>
    </row>
    <row r="101" spans="1:13" ht="18" customHeight="1">
      <c r="A101" s="22"/>
      <c r="B101" s="23" t="s">
        <v>335</v>
      </c>
      <c r="C101" s="24">
        <v>347606</v>
      </c>
      <c r="D101" s="23" t="s">
        <v>102</v>
      </c>
      <c r="E101" s="25"/>
      <c r="F101" s="25"/>
      <c r="G101" s="25"/>
      <c r="H101" s="25"/>
      <c r="I101" s="25"/>
      <c r="J101" s="25"/>
      <c r="K101" s="23" t="s">
        <v>336</v>
      </c>
      <c r="L101" s="23"/>
      <c r="M101" s="23" t="s">
        <v>337</v>
      </c>
    </row>
    <row r="102" spans="1:13" ht="18" customHeight="1">
      <c r="A102" s="22"/>
      <c r="B102" s="23" t="s">
        <v>338</v>
      </c>
      <c r="C102" s="24">
        <v>318023</v>
      </c>
      <c r="D102" s="23" t="s">
        <v>91</v>
      </c>
      <c r="E102" s="25"/>
      <c r="F102" s="25"/>
      <c r="G102" s="25"/>
      <c r="H102" s="25"/>
      <c r="I102" s="25"/>
      <c r="J102" s="25"/>
      <c r="K102" s="23" t="s">
        <v>339</v>
      </c>
      <c r="L102" s="23"/>
      <c r="M102" s="23" t="s">
        <v>340</v>
      </c>
    </row>
    <row r="103" spans="1:13" ht="18" customHeight="1">
      <c r="A103" s="22"/>
      <c r="B103" s="23" t="s">
        <v>341</v>
      </c>
      <c r="C103" s="24">
        <v>13270</v>
      </c>
      <c r="D103" s="23" t="s">
        <v>79</v>
      </c>
      <c r="E103" s="25"/>
      <c r="F103" s="25"/>
      <c r="G103" s="25"/>
      <c r="H103" s="25"/>
      <c r="I103" s="25"/>
      <c r="J103" s="25"/>
      <c r="K103" s="23" t="s">
        <v>342</v>
      </c>
      <c r="L103" s="23"/>
      <c r="M103" s="23" t="s">
        <v>343</v>
      </c>
    </row>
    <row r="104" spans="1:13" ht="18" customHeight="1">
      <c r="A104" s="22"/>
      <c r="B104" s="23" t="s">
        <v>344</v>
      </c>
      <c r="C104" s="24">
        <v>58019</v>
      </c>
      <c r="D104" s="23" t="s">
        <v>161</v>
      </c>
      <c r="E104" s="25"/>
      <c r="F104" s="25"/>
      <c r="G104" s="25"/>
      <c r="H104" s="25"/>
      <c r="I104" s="25"/>
      <c r="J104" s="25"/>
      <c r="K104" s="23" t="s">
        <v>345</v>
      </c>
      <c r="L104" s="23"/>
      <c r="M104" s="23" t="s">
        <v>346</v>
      </c>
    </row>
    <row r="105" spans="1:13" ht="18" customHeight="1">
      <c r="A105" s="22"/>
      <c r="B105" s="23" t="s">
        <v>347</v>
      </c>
      <c r="C105" s="24">
        <v>356995</v>
      </c>
      <c r="D105" s="23" t="s">
        <v>161</v>
      </c>
      <c r="E105" s="25"/>
      <c r="F105" s="25"/>
      <c r="G105" s="25"/>
      <c r="H105" s="25"/>
      <c r="I105" s="25"/>
      <c r="J105" s="25"/>
      <c r="K105" s="23" t="s">
        <v>348</v>
      </c>
      <c r="L105" s="23"/>
      <c r="M105" s="23" t="s">
        <v>349</v>
      </c>
    </row>
    <row r="106" spans="1:13" ht="18" customHeight="1">
      <c r="A106" s="22"/>
      <c r="B106" s="23" t="s">
        <v>350</v>
      </c>
      <c r="C106" s="24">
        <v>348230</v>
      </c>
      <c r="D106" s="23" t="s">
        <v>67</v>
      </c>
      <c r="E106" s="25"/>
      <c r="F106" s="25"/>
      <c r="G106" s="25"/>
      <c r="H106" s="25"/>
      <c r="I106" s="25"/>
      <c r="J106" s="25"/>
      <c r="K106" s="23" t="s">
        <v>351</v>
      </c>
      <c r="L106" s="23"/>
      <c r="M106" s="23" t="s">
        <v>352</v>
      </c>
    </row>
    <row r="107" spans="1:13" ht="18" customHeight="1">
      <c r="A107" s="22"/>
      <c r="B107" s="23" t="s">
        <v>353</v>
      </c>
      <c r="C107" s="24">
        <v>53937</v>
      </c>
      <c r="D107" s="23" t="s">
        <v>118</v>
      </c>
      <c r="E107" s="25"/>
      <c r="F107" s="25"/>
      <c r="G107" s="25"/>
      <c r="H107" s="25"/>
      <c r="I107" s="25"/>
      <c r="J107" s="25"/>
      <c r="K107" s="23" t="s">
        <v>354</v>
      </c>
      <c r="L107" s="23"/>
      <c r="M107" s="23" t="s">
        <v>355</v>
      </c>
    </row>
    <row r="108" spans="1:13" ht="18" customHeight="1">
      <c r="A108" s="22"/>
      <c r="B108" s="23" t="s">
        <v>356</v>
      </c>
      <c r="C108" s="24">
        <v>332666</v>
      </c>
      <c r="D108" s="23" t="s">
        <v>79</v>
      </c>
      <c r="E108" s="25"/>
      <c r="F108" s="25"/>
      <c r="G108" s="25"/>
      <c r="H108" s="25"/>
      <c r="I108" s="25"/>
      <c r="J108" s="25"/>
      <c r="K108" s="23" t="s">
        <v>357</v>
      </c>
      <c r="L108" s="23"/>
      <c r="M108" s="23"/>
    </row>
    <row r="109" spans="1:13" ht="18" customHeight="1">
      <c r="A109" s="22"/>
      <c r="B109" s="23" t="s">
        <v>358</v>
      </c>
      <c r="C109" s="24">
        <v>355758</v>
      </c>
      <c r="D109" s="23" t="s">
        <v>359</v>
      </c>
      <c r="E109" s="25"/>
      <c r="F109" s="25"/>
      <c r="G109" s="25"/>
      <c r="H109" s="25"/>
      <c r="I109" s="25"/>
      <c r="J109" s="25"/>
      <c r="K109" s="23" t="s">
        <v>360</v>
      </c>
      <c r="L109" s="23"/>
      <c r="M109" s="23"/>
    </row>
    <row r="110" spans="1:13" ht="18" customHeight="1">
      <c r="A110" s="22"/>
      <c r="B110" s="23" t="s">
        <v>361</v>
      </c>
      <c r="C110" s="24">
        <v>359575</v>
      </c>
      <c r="D110" s="23" t="s">
        <v>118</v>
      </c>
      <c r="E110" s="25"/>
      <c r="F110" s="25"/>
      <c r="G110" s="25"/>
      <c r="H110" s="25"/>
      <c r="I110" s="25"/>
      <c r="J110" s="25"/>
      <c r="K110" s="23" t="s">
        <v>362</v>
      </c>
      <c r="L110" s="23"/>
      <c r="M110" s="23"/>
    </row>
    <row r="111" spans="1:13" ht="18" customHeight="1">
      <c r="A111" s="22"/>
      <c r="B111" s="23" t="s">
        <v>363</v>
      </c>
      <c r="C111" s="24">
        <v>353043</v>
      </c>
      <c r="D111" s="23" t="s">
        <v>161</v>
      </c>
      <c r="E111" s="25"/>
      <c r="F111" s="25"/>
      <c r="G111" s="25"/>
      <c r="H111" s="25"/>
      <c r="I111" s="25"/>
      <c r="J111" s="25"/>
      <c r="K111" s="23"/>
      <c r="L111" s="23"/>
      <c r="M111" s="23" t="s">
        <v>364</v>
      </c>
    </row>
    <row r="112" spans="1:13" ht="18" customHeight="1">
      <c r="A112" s="22"/>
      <c r="B112" s="23" t="s">
        <v>365</v>
      </c>
      <c r="C112" s="24">
        <v>359863</v>
      </c>
      <c r="D112" s="23" t="s">
        <v>366</v>
      </c>
      <c r="E112" s="25"/>
      <c r="F112" s="25"/>
      <c r="G112" s="25"/>
      <c r="H112" s="25"/>
      <c r="I112" s="25"/>
      <c r="J112" s="25"/>
      <c r="K112" s="23" t="s">
        <v>367</v>
      </c>
      <c r="L112" s="23"/>
      <c r="M112" s="23"/>
    </row>
    <row r="113" spans="1:13" ht="18" customHeight="1">
      <c r="A113" s="22"/>
      <c r="B113" s="23" t="s">
        <v>368</v>
      </c>
      <c r="C113" s="24">
        <v>17470</v>
      </c>
      <c r="D113" s="23" t="s">
        <v>150</v>
      </c>
      <c r="E113" s="25"/>
      <c r="F113" s="25"/>
      <c r="G113" s="25"/>
      <c r="H113" s="25"/>
      <c r="I113" s="25"/>
      <c r="J113" s="25"/>
      <c r="K113" s="23" t="s">
        <v>369</v>
      </c>
      <c r="L113" s="23"/>
      <c r="M113" s="23" t="s">
        <v>370</v>
      </c>
    </row>
    <row r="114" spans="1:13" ht="18" customHeight="1">
      <c r="A114" s="22"/>
      <c r="B114" s="23" t="s">
        <v>371</v>
      </c>
      <c r="C114" s="24">
        <v>345216</v>
      </c>
      <c r="D114" s="23" t="s">
        <v>372</v>
      </c>
      <c r="E114" s="25"/>
      <c r="F114" s="25"/>
      <c r="G114" s="25"/>
      <c r="H114" s="25"/>
      <c r="I114" s="25"/>
      <c r="J114" s="25"/>
      <c r="K114" s="23" t="s">
        <v>373</v>
      </c>
      <c r="L114" s="23"/>
      <c r="M114" s="23"/>
    </row>
    <row r="115" spans="1:13" ht="18" customHeight="1">
      <c r="A115" s="22"/>
      <c r="B115" s="23" t="s">
        <v>374</v>
      </c>
      <c r="C115" s="24">
        <v>55217</v>
      </c>
      <c r="D115" s="23" t="s">
        <v>79</v>
      </c>
      <c r="E115" s="25"/>
      <c r="F115" s="25"/>
      <c r="G115" s="25"/>
      <c r="H115" s="25"/>
      <c r="I115" s="25"/>
      <c r="J115" s="25"/>
      <c r="K115" s="23" t="s">
        <v>375</v>
      </c>
      <c r="L115" s="23"/>
      <c r="M115" s="23"/>
    </row>
    <row r="116" spans="1:13" ht="18" customHeight="1">
      <c r="A116" s="22"/>
      <c r="B116" s="23" t="s">
        <v>376</v>
      </c>
      <c r="C116" s="24">
        <v>336129</v>
      </c>
      <c r="D116" s="23" t="s">
        <v>150</v>
      </c>
      <c r="E116" s="25"/>
      <c r="F116" s="25"/>
      <c r="G116" s="25"/>
      <c r="H116" s="25"/>
      <c r="I116" s="25"/>
      <c r="J116" s="25"/>
      <c r="K116" s="23"/>
      <c r="L116" s="23"/>
      <c r="M116" s="23" t="s">
        <v>377</v>
      </c>
    </row>
    <row r="117" spans="1:13" ht="18" customHeight="1">
      <c r="A117" s="22"/>
      <c r="B117" s="23" t="s">
        <v>378</v>
      </c>
      <c r="C117" s="24">
        <v>331250</v>
      </c>
      <c r="D117" s="23" t="s">
        <v>190</v>
      </c>
      <c r="E117" s="25"/>
      <c r="F117" s="25"/>
      <c r="G117" s="25"/>
      <c r="H117" s="25"/>
      <c r="I117" s="25"/>
      <c r="J117" s="25"/>
      <c r="K117" s="23" t="s">
        <v>379</v>
      </c>
      <c r="L117" s="23"/>
      <c r="M117" s="23"/>
    </row>
    <row r="118" spans="1:13" ht="18" customHeight="1">
      <c r="A118" s="22"/>
      <c r="B118" s="23" t="s">
        <v>380</v>
      </c>
      <c r="C118" s="24">
        <v>345039</v>
      </c>
      <c r="D118" s="23" t="s">
        <v>102</v>
      </c>
      <c r="E118" s="25"/>
      <c r="F118" s="25"/>
      <c r="G118" s="25"/>
      <c r="H118" s="25"/>
      <c r="I118" s="25"/>
      <c r="J118" s="25"/>
      <c r="K118" s="23" t="s">
        <v>381</v>
      </c>
      <c r="L118" s="23"/>
      <c r="M118" s="23" t="s">
        <v>382</v>
      </c>
    </row>
    <row r="119" spans="1:13" ht="18" customHeight="1">
      <c r="A119" s="22"/>
      <c r="B119" s="23" t="s">
        <v>383</v>
      </c>
      <c r="C119" s="24">
        <v>33836</v>
      </c>
      <c r="D119" s="23" t="s">
        <v>384</v>
      </c>
      <c r="E119" s="25"/>
      <c r="F119" s="25"/>
      <c r="G119" s="25"/>
      <c r="H119" s="25"/>
      <c r="I119" s="25"/>
      <c r="J119" s="25"/>
      <c r="K119" s="23" t="s">
        <v>385</v>
      </c>
      <c r="L119" s="23"/>
      <c r="M119" s="23" t="s">
        <v>386</v>
      </c>
    </row>
    <row r="120" spans="1:13" ht="18" customHeight="1">
      <c r="A120" s="22"/>
      <c r="B120" s="23" t="s">
        <v>387</v>
      </c>
      <c r="C120" s="24">
        <v>31041</v>
      </c>
      <c r="D120" s="23" t="s">
        <v>190</v>
      </c>
      <c r="E120" s="25"/>
      <c r="F120" s="25"/>
      <c r="G120" s="25"/>
      <c r="H120" s="25"/>
      <c r="I120" s="25"/>
      <c r="J120" s="25"/>
      <c r="K120" s="23" t="s">
        <v>388</v>
      </c>
      <c r="L120" s="23"/>
      <c r="M120" s="23" t="s">
        <v>389</v>
      </c>
    </row>
    <row r="121" spans="1:13" ht="18" customHeight="1">
      <c r="A121" s="22"/>
      <c r="B121" s="23" t="s">
        <v>390</v>
      </c>
      <c r="C121" s="24">
        <v>348265</v>
      </c>
      <c r="D121" s="23" t="s">
        <v>190</v>
      </c>
      <c r="E121" s="25"/>
      <c r="F121" s="25"/>
      <c r="G121" s="25"/>
      <c r="H121" s="25"/>
      <c r="I121" s="25"/>
      <c r="J121" s="25"/>
      <c r="K121" s="23" t="s">
        <v>391</v>
      </c>
      <c r="L121" s="23"/>
      <c r="M121" s="23"/>
    </row>
    <row r="122" spans="1:13" ht="18" customHeight="1">
      <c r="A122" s="22"/>
      <c r="B122" s="23" t="s">
        <v>392</v>
      </c>
      <c r="C122" s="24">
        <v>358978</v>
      </c>
      <c r="D122" s="23" t="s">
        <v>63</v>
      </c>
      <c r="E122" s="25"/>
      <c r="F122" s="25"/>
      <c r="G122" s="25"/>
      <c r="H122" s="25"/>
      <c r="I122" s="25"/>
      <c r="J122" s="25"/>
      <c r="K122" s="23" t="s">
        <v>393</v>
      </c>
      <c r="L122" s="23"/>
      <c r="M122" s="23"/>
    </row>
    <row r="123" spans="1:13" ht="18" customHeight="1">
      <c r="A123" s="22"/>
      <c r="B123" s="23" t="s">
        <v>394</v>
      </c>
      <c r="C123" s="24">
        <v>359826</v>
      </c>
      <c r="D123" s="23" t="s">
        <v>190</v>
      </c>
      <c r="E123" s="25"/>
      <c r="F123" s="25"/>
      <c r="G123" s="25"/>
      <c r="H123" s="25"/>
      <c r="I123" s="25"/>
      <c r="J123" s="25"/>
      <c r="K123" s="23" t="s">
        <v>395</v>
      </c>
      <c r="L123" s="23"/>
      <c r="M123" s="23" t="s">
        <v>396</v>
      </c>
    </row>
    <row r="124" spans="1:13" ht="18" customHeight="1">
      <c r="A124" s="22"/>
      <c r="B124" s="23" t="s">
        <v>397</v>
      </c>
      <c r="C124" s="24">
        <v>354852</v>
      </c>
      <c r="D124" s="23" t="s">
        <v>102</v>
      </c>
      <c r="E124" s="25"/>
      <c r="F124" s="25"/>
      <c r="G124" s="25"/>
      <c r="H124" s="25"/>
      <c r="I124" s="25"/>
      <c r="J124" s="25"/>
      <c r="K124" s="23" t="s">
        <v>181</v>
      </c>
      <c r="L124" s="23"/>
      <c r="M124" s="23"/>
    </row>
    <row r="125" spans="1:13" ht="18" customHeight="1">
      <c r="A125" s="22"/>
      <c r="B125" s="23" t="s">
        <v>398</v>
      </c>
      <c r="C125" s="24">
        <v>354497</v>
      </c>
      <c r="D125" s="23" t="s">
        <v>63</v>
      </c>
      <c r="E125" s="25"/>
      <c r="F125" s="25"/>
      <c r="G125" s="25"/>
      <c r="H125" s="25"/>
      <c r="I125" s="25"/>
      <c r="J125" s="25"/>
      <c r="K125" s="23" t="s">
        <v>64</v>
      </c>
      <c r="L125" s="23"/>
      <c r="M125" s="23" t="s">
        <v>399</v>
      </c>
    </row>
    <row r="126" spans="1:13" ht="18" customHeight="1">
      <c r="A126" s="22"/>
      <c r="B126" s="23" t="s">
        <v>400</v>
      </c>
      <c r="C126" s="24">
        <v>55098</v>
      </c>
      <c r="D126" s="23" t="s">
        <v>79</v>
      </c>
      <c r="E126" s="25"/>
      <c r="F126" s="25"/>
      <c r="G126" s="25"/>
      <c r="H126" s="25"/>
      <c r="I126" s="25"/>
      <c r="J126" s="25"/>
      <c r="K126" s="23" t="s">
        <v>401</v>
      </c>
      <c r="L126" s="23"/>
      <c r="M126" s="23"/>
    </row>
    <row r="127" spans="1:13" ht="18" customHeight="1">
      <c r="A127" s="22"/>
      <c r="B127" s="23" t="s">
        <v>402</v>
      </c>
      <c r="C127" s="24">
        <v>356892</v>
      </c>
      <c r="D127" s="23" t="s">
        <v>296</v>
      </c>
      <c r="E127" s="25"/>
      <c r="F127" s="25"/>
      <c r="G127" s="25"/>
      <c r="H127" s="25"/>
      <c r="I127" s="25"/>
      <c r="J127" s="25"/>
      <c r="K127" s="23" t="s">
        <v>403</v>
      </c>
      <c r="L127" s="23"/>
      <c r="M127" s="23"/>
    </row>
    <row r="128" spans="1:13" ht="18" customHeight="1">
      <c r="A128" s="22"/>
      <c r="B128" s="23" t="s">
        <v>404</v>
      </c>
      <c r="C128" s="24">
        <v>349059</v>
      </c>
      <c r="D128" s="23" t="s">
        <v>222</v>
      </c>
      <c r="E128" s="25"/>
      <c r="F128" s="25"/>
      <c r="G128" s="25"/>
      <c r="H128" s="25"/>
      <c r="I128" s="25"/>
      <c r="J128" s="25"/>
      <c r="K128" s="23" t="s">
        <v>405</v>
      </c>
      <c r="L128" s="23"/>
      <c r="M128" s="23" t="s">
        <v>406</v>
      </c>
    </row>
    <row r="129" spans="1:13" ht="18" customHeight="1">
      <c r="A129" s="22"/>
      <c r="B129" s="23" t="s">
        <v>407</v>
      </c>
      <c r="C129" s="24">
        <v>344379</v>
      </c>
      <c r="D129" s="23" t="s">
        <v>202</v>
      </c>
      <c r="E129" s="25"/>
      <c r="F129" s="25"/>
      <c r="G129" s="25"/>
      <c r="H129" s="25"/>
      <c r="I129" s="25"/>
      <c r="J129" s="25"/>
      <c r="K129" s="23" t="s">
        <v>408</v>
      </c>
      <c r="L129" s="23"/>
      <c r="M129" s="23"/>
    </row>
    <row r="130" spans="1:13" ht="18" customHeight="1">
      <c r="A130" s="22"/>
      <c r="B130" s="23" t="s">
        <v>409</v>
      </c>
      <c r="C130" s="24">
        <v>356315</v>
      </c>
      <c r="D130" s="23" t="s">
        <v>102</v>
      </c>
      <c r="E130" s="25"/>
      <c r="F130" s="25"/>
      <c r="G130" s="25"/>
      <c r="H130" s="25"/>
      <c r="I130" s="25"/>
      <c r="J130" s="25"/>
      <c r="K130" s="23" t="s">
        <v>410</v>
      </c>
      <c r="L130" s="23"/>
      <c r="M130" s="23" t="s">
        <v>411</v>
      </c>
    </row>
    <row r="131" spans="1:13" ht="18" customHeight="1">
      <c r="A131" s="22"/>
      <c r="B131" s="23" t="s">
        <v>412</v>
      </c>
      <c r="C131" s="24">
        <v>339568</v>
      </c>
      <c r="D131" s="23" t="s">
        <v>413</v>
      </c>
      <c r="E131" s="25"/>
      <c r="F131" s="25"/>
      <c r="G131" s="25"/>
      <c r="H131" s="25"/>
      <c r="I131" s="25"/>
      <c r="J131" s="25"/>
      <c r="K131" s="23"/>
      <c r="L131" s="23"/>
      <c r="M131" s="23"/>
    </row>
    <row r="132" spans="1:13" ht="18" customHeight="1">
      <c r="A132" s="22"/>
      <c r="B132" s="23" t="s">
        <v>414</v>
      </c>
      <c r="C132" s="24">
        <v>356891</v>
      </c>
      <c r="D132" s="23" t="s">
        <v>202</v>
      </c>
      <c r="E132" s="25"/>
      <c r="F132" s="25"/>
      <c r="G132" s="25"/>
      <c r="H132" s="25"/>
      <c r="I132" s="25"/>
      <c r="J132" s="25"/>
      <c r="K132" s="23" t="s">
        <v>415</v>
      </c>
      <c r="L132" s="23"/>
      <c r="M132" s="23" t="s">
        <v>416</v>
      </c>
    </row>
    <row r="133" spans="1:13" ht="18" customHeight="1">
      <c r="A133" s="22"/>
      <c r="B133" s="23" t="s">
        <v>417</v>
      </c>
      <c r="C133" s="24">
        <v>304579</v>
      </c>
      <c r="D133" s="23" t="s">
        <v>102</v>
      </c>
      <c r="E133" s="25"/>
      <c r="F133" s="25"/>
      <c r="G133" s="25"/>
      <c r="H133" s="25"/>
      <c r="I133" s="25"/>
      <c r="J133" s="25"/>
      <c r="K133" s="23" t="s">
        <v>418</v>
      </c>
      <c r="L133" s="23"/>
      <c r="M133" s="23"/>
    </row>
    <row r="134" spans="1:13" ht="18" customHeight="1">
      <c r="A134" s="22"/>
      <c r="B134" s="23" t="s">
        <v>419</v>
      </c>
      <c r="C134" s="24">
        <v>351866</v>
      </c>
      <c r="D134" s="23" t="s">
        <v>102</v>
      </c>
      <c r="E134" s="25"/>
      <c r="F134" s="25"/>
      <c r="G134" s="25"/>
      <c r="H134" s="25"/>
      <c r="I134" s="25"/>
      <c r="J134" s="25"/>
      <c r="K134" s="23" t="s">
        <v>420</v>
      </c>
      <c r="L134" s="23"/>
      <c r="M134" s="23"/>
    </row>
    <row r="135" spans="1:13" ht="18" customHeight="1">
      <c r="A135" s="22"/>
      <c r="B135" s="23" t="s">
        <v>421</v>
      </c>
      <c r="C135" s="24">
        <v>355045</v>
      </c>
      <c r="D135" s="23" t="s">
        <v>63</v>
      </c>
      <c r="E135" s="25"/>
      <c r="F135" s="25"/>
      <c r="G135" s="25"/>
      <c r="H135" s="25"/>
      <c r="I135" s="25"/>
      <c r="J135" s="25"/>
      <c r="K135" s="23" t="s">
        <v>422</v>
      </c>
      <c r="L135" s="23"/>
      <c r="M135" s="23"/>
    </row>
    <row r="136" spans="1:13" ht="18" customHeight="1">
      <c r="A136" s="22"/>
      <c r="B136" s="23" t="s">
        <v>423</v>
      </c>
      <c r="C136" s="24">
        <v>351363</v>
      </c>
      <c r="D136" s="23" t="s">
        <v>146</v>
      </c>
      <c r="E136" s="25"/>
      <c r="F136" s="25"/>
      <c r="G136" s="25"/>
      <c r="H136" s="25"/>
      <c r="I136" s="25"/>
      <c r="J136" s="25"/>
      <c r="K136" s="23" t="s">
        <v>424</v>
      </c>
      <c r="L136" s="23"/>
      <c r="M136" s="23"/>
    </row>
    <row r="137" spans="1:13" ht="18" customHeight="1">
      <c r="A137" s="22"/>
      <c r="B137" s="23" t="s">
        <v>425</v>
      </c>
      <c r="C137" s="24">
        <v>50750</v>
      </c>
      <c r="D137" s="23" t="s">
        <v>79</v>
      </c>
      <c r="E137" s="25"/>
      <c r="F137" s="25"/>
      <c r="G137" s="25"/>
      <c r="H137" s="25"/>
      <c r="I137" s="25"/>
      <c r="J137" s="25"/>
      <c r="K137" s="23" t="s">
        <v>426</v>
      </c>
      <c r="L137" s="23"/>
      <c r="M137" s="23"/>
    </row>
    <row r="138" spans="1:13" ht="18" customHeight="1">
      <c r="A138" s="22"/>
      <c r="B138" s="23" t="s">
        <v>427</v>
      </c>
      <c r="C138" s="24">
        <v>348295</v>
      </c>
      <c r="D138" s="23" t="s">
        <v>167</v>
      </c>
      <c r="E138" s="25"/>
      <c r="F138" s="25"/>
      <c r="G138" s="25"/>
      <c r="H138" s="25"/>
      <c r="I138" s="25"/>
      <c r="J138" s="25"/>
      <c r="K138" s="23" t="s">
        <v>428</v>
      </c>
      <c r="L138" s="23"/>
      <c r="M138" s="23"/>
    </row>
    <row r="139" spans="1:13" ht="18" customHeight="1">
      <c r="A139" s="22"/>
      <c r="B139" s="23" t="s">
        <v>429</v>
      </c>
      <c r="C139" s="24">
        <v>358667</v>
      </c>
      <c r="D139" s="23" t="s">
        <v>430</v>
      </c>
      <c r="E139" s="25"/>
      <c r="F139" s="25"/>
      <c r="G139" s="25"/>
      <c r="H139" s="25"/>
      <c r="I139" s="25"/>
      <c r="J139" s="25"/>
      <c r="K139" s="23" t="s">
        <v>431</v>
      </c>
      <c r="L139" s="23"/>
      <c r="M139" s="23"/>
    </row>
    <row r="140" spans="1:13" ht="18" customHeight="1">
      <c r="A140" s="22"/>
      <c r="B140" s="23" t="s">
        <v>432</v>
      </c>
      <c r="C140" s="24">
        <v>58932</v>
      </c>
      <c r="D140" s="23" t="s">
        <v>102</v>
      </c>
      <c r="E140" s="25"/>
      <c r="F140" s="25"/>
      <c r="G140" s="25"/>
      <c r="H140" s="25"/>
      <c r="I140" s="25"/>
      <c r="J140" s="25"/>
      <c r="K140" s="23" t="s">
        <v>433</v>
      </c>
      <c r="L140" s="23"/>
      <c r="M140" s="23" t="s">
        <v>434</v>
      </c>
    </row>
    <row r="141" spans="1:13" ht="18" customHeight="1">
      <c r="A141" s="22"/>
      <c r="B141" s="23" t="s">
        <v>435</v>
      </c>
      <c r="C141" s="24">
        <v>12412</v>
      </c>
      <c r="D141" s="23" t="s">
        <v>63</v>
      </c>
      <c r="E141" s="25"/>
      <c r="F141" s="25"/>
      <c r="G141" s="25"/>
      <c r="H141" s="25"/>
      <c r="I141" s="25"/>
      <c r="J141" s="25"/>
      <c r="K141" s="23" t="s">
        <v>436</v>
      </c>
      <c r="L141" s="23"/>
      <c r="M141" s="23" t="s">
        <v>437</v>
      </c>
    </row>
    <row r="142" spans="1:13" ht="18" customHeight="1">
      <c r="A142" s="22"/>
      <c r="B142" s="23" t="s">
        <v>438</v>
      </c>
      <c r="C142" s="24">
        <v>355612</v>
      </c>
      <c r="D142" s="23" t="s">
        <v>128</v>
      </c>
      <c r="E142" s="25"/>
      <c r="F142" s="25"/>
      <c r="G142" s="25"/>
      <c r="H142" s="25"/>
      <c r="I142" s="25"/>
      <c r="J142" s="25"/>
      <c r="K142" s="23" t="s">
        <v>439</v>
      </c>
      <c r="L142" s="23"/>
      <c r="M142" s="23" t="s">
        <v>440</v>
      </c>
    </row>
    <row r="143" spans="1:13" ht="18" customHeight="1">
      <c r="A143" s="22"/>
      <c r="B143" s="23" t="s">
        <v>441</v>
      </c>
      <c r="C143" s="24">
        <v>348786</v>
      </c>
      <c r="D143" s="23" t="s">
        <v>333</v>
      </c>
      <c r="E143" s="25"/>
      <c r="F143" s="25"/>
      <c r="G143" s="25"/>
      <c r="H143" s="25"/>
      <c r="I143" s="25"/>
      <c r="J143" s="25"/>
      <c r="K143" s="23" t="s">
        <v>442</v>
      </c>
      <c r="L143" s="23"/>
      <c r="M143" s="23" t="s">
        <v>443</v>
      </c>
    </row>
    <row r="144" spans="1:13" ht="18" customHeight="1">
      <c r="A144" s="22"/>
      <c r="B144" s="23" t="s">
        <v>444</v>
      </c>
      <c r="C144" s="24">
        <v>329382</v>
      </c>
      <c r="D144" s="23" t="s">
        <v>150</v>
      </c>
      <c r="E144" s="25"/>
      <c r="F144" s="25"/>
      <c r="G144" s="25"/>
      <c r="H144" s="25"/>
      <c r="I144" s="25"/>
      <c r="J144" s="25"/>
      <c r="K144" s="23" t="s">
        <v>445</v>
      </c>
      <c r="L144" s="23"/>
      <c r="M144" s="23"/>
    </row>
    <row r="145" spans="1:13" ht="18" customHeight="1">
      <c r="A145" s="22"/>
      <c r="B145" s="23" t="s">
        <v>446</v>
      </c>
      <c r="C145" s="24">
        <v>350263</v>
      </c>
      <c r="D145" s="23" t="s">
        <v>102</v>
      </c>
      <c r="E145" s="25"/>
      <c r="F145" s="25"/>
      <c r="G145" s="25"/>
      <c r="H145" s="25"/>
      <c r="I145" s="25"/>
      <c r="J145" s="25"/>
      <c r="K145" s="23" t="s">
        <v>447</v>
      </c>
      <c r="L145" s="23"/>
      <c r="M145" s="23"/>
    </row>
    <row r="146" spans="1:13" ht="18" customHeight="1">
      <c r="A146" s="22"/>
      <c r="B146" s="23" t="s">
        <v>448</v>
      </c>
      <c r="C146" s="24">
        <v>338729</v>
      </c>
      <c r="D146" s="23" t="s">
        <v>212</v>
      </c>
      <c r="E146" s="25"/>
      <c r="F146" s="25"/>
      <c r="G146" s="25"/>
      <c r="H146" s="25"/>
      <c r="I146" s="25"/>
      <c r="J146" s="25"/>
      <c r="K146" s="23" t="s">
        <v>449</v>
      </c>
      <c r="L146" s="23"/>
      <c r="M146" s="23"/>
    </row>
    <row r="147" spans="1:13" ht="18" customHeight="1">
      <c r="A147" s="22"/>
      <c r="B147" s="23" t="s">
        <v>450</v>
      </c>
      <c r="C147" s="24">
        <v>351999</v>
      </c>
      <c r="D147" s="23" t="s">
        <v>451</v>
      </c>
      <c r="E147" s="25"/>
      <c r="F147" s="25"/>
      <c r="G147" s="25"/>
      <c r="H147" s="25"/>
      <c r="I147" s="25"/>
      <c r="J147" s="25"/>
      <c r="K147" s="23"/>
      <c r="L147" s="23"/>
      <c r="M147" s="23" t="s">
        <v>452</v>
      </c>
    </row>
    <row r="148" spans="1:13" ht="18" customHeight="1">
      <c r="A148" s="22"/>
      <c r="B148" s="23" t="s">
        <v>453</v>
      </c>
      <c r="C148" s="24">
        <v>328195</v>
      </c>
      <c r="D148" s="23" t="s">
        <v>67</v>
      </c>
      <c r="E148" s="25"/>
      <c r="F148" s="25"/>
      <c r="G148" s="25"/>
      <c r="H148" s="25"/>
      <c r="I148" s="25"/>
      <c r="J148" s="25"/>
      <c r="K148" s="23" t="s">
        <v>454</v>
      </c>
      <c r="L148" s="23"/>
      <c r="M148" s="23"/>
    </row>
    <row r="149" spans="1:13" ht="18" customHeight="1">
      <c r="A149" s="22"/>
      <c r="B149" s="23" t="s">
        <v>455</v>
      </c>
      <c r="C149" s="24">
        <v>353986</v>
      </c>
      <c r="D149" s="23" t="s">
        <v>430</v>
      </c>
      <c r="E149" s="25"/>
      <c r="F149" s="25"/>
      <c r="G149" s="25"/>
      <c r="H149" s="25"/>
      <c r="I149" s="25"/>
      <c r="J149" s="25"/>
      <c r="K149" s="23" t="s">
        <v>456</v>
      </c>
      <c r="L149" s="23"/>
      <c r="M149" s="23"/>
    </row>
    <row r="150" spans="1:13" ht="18" customHeight="1">
      <c r="A150" s="22"/>
      <c r="B150" s="23" t="s">
        <v>457</v>
      </c>
      <c r="C150" s="24">
        <v>338593</v>
      </c>
      <c r="D150" s="23" t="s">
        <v>430</v>
      </c>
      <c r="E150" s="25"/>
      <c r="F150" s="25"/>
      <c r="G150" s="25"/>
      <c r="H150" s="25"/>
      <c r="I150" s="25"/>
      <c r="J150" s="25"/>
      <c r="K150" s="23"/>
      <c r="L150" s="23"/>
      <c r="M150" s="23" t="s">
        <v>458</v>
      </c>
    </row>
    <row r="151" spans="1:13" ht="18" customHeight="1">
      <c r="A151" s="22"/>
      <c r="B151" s="23" t="s">
        <v>459</v>
      </c>
      <c r="C151" s="24">
        <v>357077</v>
      </c>
      <c r="D151" s="23" t="s">
        <v>190</v>
      </c>
      <c r="E151" s="25"/>
      <c r="F151" s="25"/>
      <c r="G151" s="25"/>
      <c r="H151" s="25"/>
      <c r="I151" s="25"/>
      <c r="J151" s="25"/>
      <c r="K151" s="23" t="s">
        <v>460</v>
      </c>
      <c r="L151" s="23"/>
      <c r="M151" s="23" t="s">
        <v>461</v>
      </c>
    </row>
    <row r="152" spans="1:13" ht="18" customHeight="1">
      <c r="A152" s="22"/>
      <c r="B152" s="23" t="s">
        <v>462</v>
      </c>
      <c r="C152" s="24">
        <v>354680</v>
      </c>
      <c r="D152" s="23" t="s">
        <v>102</v>
      </c>
      <c r="E152" s="25"/>
      <c r="F152" s="25"/>
      <c r="G152" s="25"/>
      <c r="H152" s="25"/>
      <c r="I152" s="25"/>
      <c r="J152" s="25"/>
      <c r="K152" s="23"/>
      <c r="L152" s="23"/>
      <c r="M152" s="23"/>
    </row>
    <row r="153" spans="1:13" ht="18" customHeight="1">
      <c r="A153" s="22"/>
      <c r="B153" s="23" t="s">
        <v>463</v>
      </c>
      <c r="C153" s="24">
        <v>348266</v>
      </c>
      <c r="D153" s="23" t="s">
        <v>146</v>
      </c>
      <c r="E153" s="25"/>
      <c r="F153" s="25"/>
      <c r="G153" s="25"/>
      <c r="H153" s="25"/>
      <c r="I153" s="25"/>
      <c r="J153" s="25"/>
      <c r="K153" s="23" t="s">
        <v>464</v>
      </c>
      <c r="L153" s="23"/>
      <c r="M153" s="23"/>
    </row>
    <row r="154" spans="1:13" ht="18" customHeight="1">
      <c r="A154" s="22"/>
      <c r="B154" s="23" t="s">
        <v>465</v>
      </c>
      <c r="C154" s="24">
        <v>344867</v>
      </c>
      <c r="D154" s="23" t="s">
        <v>190</v>
      </c>
      <c r="E154" s="25"/>
      <c r="F154" s="25"/>
      <c r="G154" s="25"/>
      <c r="H154" s="25"/>
      <c r="I154" s="25"/>
      <c r="J154" s="25"/>
      <c r="K154" s="23" t="s">
        <v>466</v>
      </c>
      <c r="L154" s="23"/>
      <c r="M154" s="23"/>
    </row>
    <row r="155" spans="1:13" ht="18" customHeight="1">
      <c r="A155" s="22"/>
      <c r="B155" s="23" t="s">
        <v>467</v>
      </c>
      <c r="C155" s="24">
        <v>12162</v>
      </c>
      <c r="D155" s="23" t="s">
        <v>79</v>
      </c>
      <c r="E155" s="25"/>
      <c r="F155" s="25"/>
      <c r="G155" s="25"/>
      <c r="H155" s="25"/>
      <c r="I155" s="25"/>
      <c r="J155" s="25"/>
      <c r="K155" s="23" t="s">
        <v>468</v>
      </c>
      <c r="L155" s="23"/>
      <c r="M155" s="23" t="s">
        <v>469</v>
      </c>
    </row>
    <row r="156" spans="1:13" ht="18" customHeight="1">
      <c r="A156" s="22"/>
      <c r="B156" s="23" t="s">
        <v>470</v>
      </c>
      <c r="C156" s="24">
        <v>359587</v>
      </c>
      <c r="D156" s="23" t="s">
        <v>471</v>
      </c>
      <c r="E156" s="25"/>
      <c r="F156" s="25"/>
      <c r="G156" s="25"/>
      <c r="H156" s="25"/>
      <c r="I156" s="25"/>
      <c r="J156" s="25"/>
      <c r="K156" s="23" t="s">
        <v>472</v>
      </c>
      <c r="L156" s="23"/>
      <c r="M156" s="23"/>
    </row>
    <row r="157" spans="1:13" ht="18" customHeight="1">
      <c r="A157" s="22"/>
      <c r="B157" s="23" t="s">
        <v>473</v>
      </c>
      <c r="C157" s="24">
        <v>360258</v>
      </c>
      <c r="D157" s="23" t="s">
        <v>118</v>
      </c>
      <c r="E157" s="25"/>
      <c r="F157" s="25"/>
      <c r="G157" s="25"/>
      <c r="H157" s="25"/>
      <c r="I157" s="25"/>
      <c r="J157" s="25"/>
      <c r="K157" s="23" t="s">
        <v>474</v>
      </c>
      <c r="L157" s="23"/>
      <c r="M157" s="23"/>
    </row>
    <row r="158" spans="1:13" ht="18" customHeight="1">
      <c r="A158" s="22"/>
      <c r="B158" s="23" t="s">
        <v>475</v>
      </c>
      <c r="C158" s="24">
        <v>321055</v>
      </c>
      <c r="D158" s="23" t="s">
        <v>430</v>
      </c>
      <c r="E158" s="25"/>
      <c r="F158" s="25"/>
      <c r="G158" s="25"/>
      <c r="H158" s="25"/>
      <c r="I158" s="25"/>
      <c r="J158" s="25"/>
      <c r="K158" s="23" t="s">
        <v>476</v>
      </c>
      <c r="L158" s="23"/>
      <c r="M158" s="23" t="s">
        <v>477</v>
      </c>
    </row>
    <row r="159" spans="1:13" ht="18" customHeight="1">
      <c r="A159" s="22"/>
      <c r="B159" s="23" t="s">
        <v>478</v>
      </c>
      <c r="C159" s="24">
        <v>12136</v>
      </c>
      <c r="D159" s="23" t="s">
        <v>79</v>
      </c>
      <c r="E159" s="25"/>
      <c r="F159" s="25"/>
      <c r="G159" s="25"/>
      <c r="H159" s="25"/>
      <c r="I159" s="25"/>
      <c r="J159" s="25"/>
      <c r="K159" s="23" t="s">
        <v>479</v>
      </c>
      <c r="L159" s="23"/>
      <c r="M159" s="23"/>
    </row>
    <row r="160" spans="1:13" ht="18" customHeight="1">
      <c r="A160" s="22"/>
      <c r="B160" s="23" t="s">
        <v>480</v>
      </c>
      <c r="C160" s="24">
        <v>360166</v>
      </c>
      <c r="D160" s="23" t="s">
        <v>118</v>
      </c>
      <c r="E160" s="25"/>
      <c r="F160" s="25"/>
      <c r="G160" s="25"/>
      <c r="H160" s="25"/>
      <c r="I160" s="25"/>
      <c r="J160" s="25"/>
      <c r="K160" s="23" t="s">
        <v>481</v>
      </c>
      <c r="L160" s="23"/>
      <c r="M160" s="23"/>
    </row>
    <row r="161" spans="1:13" ht="18" customHeight="1">
      <c r="A161" s="22"/>
      <c r="B161" s="23" t="s">
        <v>482</v>
      </c>
      <c r="C161" s="24">
        <v>36813</v>
      </c>
      <c r="D161" s="23" t="s">
        <v>161</v>
      </c>
      <c r="E161" s="25"/>
      <c r="F161" s="25"/>
      <c r="G161" s="25"/>
      <c r="H161" s="25"/>
      <c r="I161" s="25"/>
      <c r="J161" s="25"/>
      <c r="K161" s="23" t="s">
        <v>483</v>
      </c>
      <c r="L161" s="23"/>
      <c r="M161" s="23" t="s">
        <v>484</v>
      </c>
    </row>
    <row r="162" spans="1:13" ht="18" customHeight="1">
      <c r="A162" s="22"/>
      <c r="B162" s="23" t="s">
        <v>485</v>
      </c>
      <c r="C162" s="24">
        <v>17664</v>
      </c>
      <c r="D162" s="23" t="s">
        <v>161</v>
      </c>
      <c r="E162" s="25"/>
      <c r="F162" s="25"/>
      <c r="G162" s="25"/>
      <c r="H162" s="25"/>
      <c r="I162" s="25"/>
      <c r="J162" s="25"/>
      <c r="K162" s="23" t="s">
        <v>486</v>
      </c>
      <c r="L162" s="23"/>
      <c r="M162" s="23" t="s">
        <v>487</v>
      </c>
    </row>
    <row r="163" spans="1:13" ht="18" customHeight="1">
      <c r="A163" s="22"/>
      <c r="B163" s="23" t="s">
        <v>488</v>
      </c>
      <c r="C163" s="24">
        <v>357838</v>
      </c>
      <c r="D163" s="23" t="s">
        <v>98</v>
      </c>
      <c r="E163" s="25"/>
      <c r="F163" s="25"/>
      <c r="G163" s="25"/>
      <c r="H163" s="25"/>
      <c r="I163" s="25"/>
      <c r="J163" s="25"/>
      <c r="K163" s="23" t="s">
        <v>489</v>
      </c>
      <c r="L163" s="23"/>
      <c r="M163" s="23"/>
    </row>
    <row r="164" spans="1:13" ht="18" customHeight="1">
      <c r="A164" s="22"/>
      <c r="B164" s="23" t="s">
        <v>490</v>
      </c>
      <c r="C164" s="24">
        <v>304577</v>
      </c>
      <c r="D164" s="23" t="s">
        <v>131</v>
      </c>
      <c r="E164" s="25"/>
      <c r="F164" s="25"/>
      <c r="G164" s="25"/>
      <c r="H164" s="25"/>
      <c r="I164" s="25"/>
      <c r="J164" s="25"/>
      <c r="K164" s="23" t="s">
        <v>491</v>
      </c>
      <c r="L164" s="23"/>
      <c r="M164" s="23"/>
    </row>
    <row r="165" spans="1:13" ht="18" customHeight="1">
      <c r="A165" s="22"/>
      <c r="B165" s="23" t="s">
        <v>492</v>
      </c>
      <c r="C165" s="24">
        <v>347903</v>
      </c>
      <c r="D165" s="23" t="s">
        <v>79</v>
      </c>
      <c r="E165" s="25"/>
      <c r="F165" s="25"/>
      <c r="G165" s="25"/>
      <c r="H165" s="25"/>
      <c r="I165" s="25"/>
      <c r="J165" s="25"/>
      <c r="K165" s="23" t="s">
        <v>493</v>
      </c>
      <c r="L165" s="23"/>
      <c r="M165" s="23"/>
    </row>
    <row r="166" spans="1:13" ht="18" customHeight="1">
      <c r="A166" s="22"/>
      <c r="B166" s="23" t="s">
        <v>494</v>
      </c>
      <c r="C166" s="24">
        <v>352686</v>
      </c>
      <c r="D166" s="23" t="s">
        <v>67</v>
      </c>
      <c r="E166" s="25"/>
      <c r="F166" s="25"/>
      <c r="G166" s="25"/>
      <c r="H166" s="25"/>
      <c r="I166" s="25"/>
      <c r="J166" s="25"/>
      <c r="K166" s="23"/>
      <c r="L166" s="23"/>
      <c r="M166" s="23"/>
    </row>
    <row r="167" spans="1:13" ht="18" customHeight="1">
      <c r="A167" s="22"/>
      <c r="B167" s="23" t="s">
        <v>495</v>
      </c>
      <c r="C167" s="24">
        <v>328362</v>
      </c>
      <c r="D167" s="23" t="s">
        <v>222</v>
      </c>
      <c r="E167" s="25"/>
      <c r="F167" s="25"/>
      <c r="G167" s="25"/>
      <c r="H167" s="25"/>
      <c r="I167" s="25"/>
      <c r="J167" s="25"/>
      <c r="K167" s="23" t="s">
        <v>496</v>
      </c>
      <c r="L167" s="23"/>
      <c r="M167" s="23"/>
    </row>
    <row r="168" spans="1:13" ht="18" customHeight="1">
      <c r="A168" s="22"/>
      <c r="B168" s="23" t="s">
        <v>497</v>
      </c>
      <c r="C168" s="24">
        <v>360259</v>
      </c>
      <c r="D168" s="23" t="s">
        <v>190</v>
      </c>
      <c r="E168" s="25"/>
      <c r="F168" s="25"/>
      <c r="G168" s="25"/>
      <c r="H168" s="25"/>
      <c r="I168" s="25"/>
      <c r="J168" s="25"/>
      <c r="K168" s="23" t="s">
        <v>498</v>
      </c>
      <c r="L168" s="23"/>
      <c r="M168" s="23"/>
    </row>
    <row r="169" spans="1:13" ht="18" customHeight="1">
      <c r="A169" s="22"/>
      <c r="B169" s="23" t="s">
        <v>499</v>
      </c>
      <c r="C169" s="24">
        <v>328667</v>
      </c>
      <c r="D169" s="23" t="s">
        <v>146</v>
      </c>
      <c r="E169" s="25"/>
      <c r="F169" s="25"/>
      <c r="G169" s="25"/>
      <c r="H169" s="25"/>
      <c r="I169" s="25"/>
      <c r="J169" s="25"/>
      <c r="K169" s="23" t="s">
        <v>500</v>
      </c>
      <c r="L169" s="23"/>
      <c r="M169" s="23"/>
    </row>
    <row r="170" spans="1:13" ht="18" customHeight="1">
      <c r="A170" s="22"/>
      <c r="B170" s="23" t="s">
        <v>501</v>
      </c>
      <c r="C170" s="24">
        <v>350513</v>
      </c>
      <c r="D170" s="23" t="s">
        <v>430</v>
      </c>
      <c r="E170" s="25"/>
      <c r="F170" s="25"/>
      <c r="G170" s="25"/>
      <c r="H170" s="25"/>
      <c r="I170" s="25"/>
      <c r="J170" s="25"/>
      <c r="K170" s="23" t="s">
        <v>502</v>
      </c>
      <c r="L170" s="23"/>
      <c r="M170" s="23" t="s">
        <v>129</v>
      </c>
    </row>
    <row r="171" spans="1:13" ht="18" customHeight="1">
      <c r="A171" s="22"/>
      <c r="B171" s="23" t="s">
        <v>503</v>
      </c>
      <c r="C171" s="24">
        <v>342626</v>
      </c>
      <c r="D171" s="23" t="s">
        <v>504</v>
      </c>
      <c r="E171" s="25"/>
      <c r="F171" s="25"/>
      <c r="G171" s="25"/>
      <c r="H171" s="25"/>
      <c r="I171" s="25"/>
      <c r="J171" s="25"/>
      <c r="K171" s="23" t="s">
        <v>505</v>
      </c>
      <c r="L171" s="23"/>
      <c r="M171" s="23"/>
    </row>
    <row r="172" spans="1:13" ht="18" customHeight="1">
      <c r="A172" s="22"/>
      <c r="B172" s="23" t="s">
        <v>506</v>
      </c>
      <c r="C172" s="24">
        <v>355775</v>
      </c>
      <c r="D172" s="23" t="s">
        <v>296</v>
      </c>
      <c r="E172" s="25"/>
      <c r="F172" s="25"/>
      <c r="G172" s="25"/>
      <c r="H172" s="25"/>
      <c r="I172" s="25"/>
      <c r="J172" s="25"/>
      <c r="K172" s="23" t="s">
        <v>507</v>
      </c>
      <c r="L172" s="23"/>
      <c r="M172" s="23"/>
    </row>
    <row r="173" spans="1:13" ht="18" customHeight="1">
      <c r="A173" s="22"/>
      <c r="B173" s="23" t="s">
        <v>508</v>
      </c>
      <c r="C173" s="24">
        <v>327953</v>
      </c>
      <c r="D173" s="23" t="s">
        <v>105</v>
      </c>
      <c r="E173" s="25"/>
      <c r="F173" s="25"/>
      <c r="G173" s="25"/>
      <c r="H173" s="25"/>
      <c r="I173" s="25"/>
      <c r="J173" s="25"/>
      <c r="K173" s="23" t="s">
        <v>509</v>
      </c>
      <c r="L173" s="23"/>
      <c r="M173" s="23"/>
    </row>
    <row r="174" spans="1:13" ht="18" customHeight="1">
      <c r="A174" s="22"/>
      <c r="B174" s="23" t="s">
        <v>510</v>
      </c>
      <c r="C174" s="24">
        <v>12401</v>
      </c>
      <c r="D174" s="23" t="s">
        <v>511</v>
      </c>
      <c r="E174" s="25"/>
      <c r="F174" s="25"/>
      <c r="G174" s="25"/>
      <c r="H174" s="25"/>
      <c r="I174" s="25"/>
      <c r="J174" s="25"/>
      <c r="K174" s="23" t="s">
        <v>512</v>
      </c>
      <c r="L174" s="23"/>
      <c r="M174" s="23"/>
    </row>
    <row r="175" spans="1:13" ht="18" customHeight="1">
      <c r="A175" s="22"/>
      <c r="B175" s="23" t="s">
        <v>513</v>
      </c>
      <c r="C175" s="24">
        <v>357015</v>
      </c>
      <c r="D175" s="23" t="s">
        <v>67</v>
      </c>
      <c r="E175" s="25"/>
      <c r="F175" s="25"/>
      <c r="G175" s="25"/>
      <c r="H175" s="25"/>
      <c r="I175" s="25"/>
      <c r="J175" s="25"/>
      <c r="K175" s="23"/>
      <c r="L175" s="23"/>
      <c r="M175" s="23" t="s">
        <v>77</v>
      </c>
    </row>
    <row r="176" spans="1:13" ht="18" customHeight="1">
      <c r="A176" s="22"/>
      <c r="B176" s="23" t="s">
        <v>514</v>
      </c>
      <c r="C176" s="24">
        <v>357427</v>
      </c>
      <c r="D176" s="23" t="s">
        <v>190</v>
      </c>
      <c r="E176" s="25"/>
      <c r="F176" s="25"/>
      <c r="G176" s="25"/>
      <c r="H176" s="25"/>
      <c r="I176" s="25"/>
      <c r="J176" s="25"/>
      <c r="K176" s="23" t="s">
        <v>515</v>
      </c>
      <c r="L176" s="23"/>
      <c r="M176" s="23"/>
    </row>
    <row r="177" spans="1:13" ht="18" customHeight="1">
      <c r="A177" s="22"/>
      <c r="B177" s="23" t="s">
        <v>516</v>
      </c>
      <c r="C177" s="24">
        <v>360422</v>
      </c>
      <c r="D177" s="23" t="s">
        <v>63</v>
      </c>
      <c r="E177" s="25"/>
      <c r="F177" s="25"/>
      <c r="G177" s="25"/>
      <c r="H177" s="25"/>
      <c r="I177" s="25"/>
      <c r="J177" s="25"/>
      <c r="K177" s="23" t="s">
        <v>517</v>
      </c>
      <c r="L177" s="23"/>
      <c r="M177" s="23"/>
    </row>
    <row r="178" spans="1:13" ht="18" customHeight="1">
      <c r="A178" s="22"/>
      <c r="B178" s="23" t="s">
        <v>518</v>
      </c>
      <c r="C178" s="24">
        <v>352961</v>
      </c>
      <c r="D178" s="23" t="s">
        <v>413</v>
      </c>
      <c r="E178" s="25"/>
      <c r="F178" s="25"/>
      <c r="G178" s="25"/>
      <c r="H178" s="25"/>
      <c r="I178" s="25"/>
      <c r="J178" s="25"/>
      <c r="K178" s="23" t="s">
        <v>519</v>
      </c>
      <c r="L178" s="23"/>
      <c r="M178" s="23"/>
    </row>
    <row r="179" spans="1:13" ht="18" customHeight="1">
      <c r="A179" s="22"/>
      <c r="B179" s="23" t="s">
        <v>520</v>
      </c>
      <c r="C179" s="24">
        <v>14196</v>
      </c>
      <c r="D179" s="23" t="s">
        <v>79</v>
      </c>
      <c r="E179" s="25"/>
      <c r="F179" s="25"/>
      <c r="G179" s="25"/>
      <c r="H179" s="25"/>
      <c r="I179" s="25"/>
      <c r="J179" s="25"/>
      <c r="K179" s="23" t="s">
        <v>521</v>
      </c>
      <c r="L179" s="23"/>
      <c r="M179" s="23"/>
    </row>
    <row r="180" spans="1:13" ht="18" customHeight="1">
      <c r="A180" s="22"/>
      <c r="B180" s="23" t="s">
        <v>522</v>
      </c>
      <c r="C180" s="24">
        <v>343113</v>
      </c>
      <c r="D180" s="23" t="s">
        <v>118</v>
      </c>
      <c r="E180" s="25"/>
      <c r="F180" s="25"/>
      <c r="G180" s="25"/>
      <c r="H180" s="25"/>
      <c r="I180" s="25"/>
      <c r="J180" s="25"/>
      <c r="K180" s="23" t="s">
        <v>523</v>
      </c>
      <c r="L180" s="23"/>
      <c r="M180" s="23"/>
    </row>
    <row r="181" spans="1:13" ht="18" customHeight="1">
      <c r="A181" s="22"/>
      <c r="B181" s="23" t="s">
        <v>524</v>
      </c>
      <c r="C181" s="24">
        <v>327388</v>
      </c>
      <c r="D181" s="23" t="s">
        <v>430</v>
      </c>
      <c r="E181" s="25"/>
      <c r="F181" s="25"/>
      <c r="G181" s="25"/>
      <c r="H181" s="25"/>
      <c r="I181" s="25"/>
      <c r="J181" s="25"/>
      <c r="K181" s="23" t="s">
        <v>525</v>
      </c>
      <c r="L181" s="23"/>
      <c r="M181" s="23" t="s">
        <v>526</v>
      </c>
    </row>
    <row r="182" spans="1:13" ht="18" customHeight="1">
      <c r="A182" s="22"/>
      <c r="B182" s="23" t="s">
        <v>527</v>
      </c>
      <c r="C182" s="24">
        <v>346366</v>
      </c>
      <c r="D182" s="23" t="s">
        <v>430</v>
      </c>
      <c r="E182" s="25"/>
      <c r="F182" s="25"/>
      <c r="G182" s="25"/>
      <c r="H182" s="25"/>
      <c r="I182" s="25"/>
      <c r="J182" s="25"/>
      <c r="K182" s="23" t="s">
        <v>528</v>
      </c>
      <c r="L182" s="23"/>
      <c r="M182" s="23"/>
    </row>
    <row r="183" spans="1:13" ht="18" customHeight="1">
      <c r="A183" s="22"/>
      <c r="B183" s="23" t="s">
        <v>529</v>
      </c>
      <c r="C183" s="24">
        <v>358332</v>
      </c>
      <c r="D183" s="23" t="s">
        <v>140</v>
      </c>
      <c r="E183" s="25"/>
      <c r="F183" s="25"/>
      <c r="G183" s="25"/>
      <c r="H183" s="25"/>
      <c r="I183" s="25"/>
      <c r="J183" s="25"/>
      <c r="K183" s="23" t="s">
        <v>530</v>
      </c>
      <c r="L183" s="23"/>
      <c r="M183" s="23"/>
    </row>
    <row r="184" spans="1:13" ht="18" customHeight="1">
      <c r="A184" s="22"/>
      <c r="B184" s="23" t="s">
        <v>531</v>
      </c>
      <c r="C184" s="24">
        <v>355833</v>
      </c>
      <c r="D184" s="23" t="s">
        <v>532</v>
      </c>
      <c r="E184" s="25"/>
      <c r="F184" s="25"/>
      <c r="G184" s="25"/>
      <c r="H184" s="25"/>
      <c r="I184" s="25"/>
      <c r="J184" s="25"/>
      <c r="K184" s="23" t="s">
        <v>533</v>
      </c>
      <c r="L184" s="23"/>
      <c r="M184" s="23" t="s">
        <v>534</v>
      </c>
    </row>
    <row r="185" spans="1:13" ht="18" customHeight="1">
      <c r="A185" s="22"/>
      <c r="B185" s="23" t="s">
        <v>535</v>
      </c>
      <c r="C185" s="24">
        <v>360334</v>
      </c>
      <c r="D185" s="23" t="s">
        <v>536</v>
      </c>
      <c r="E185" s="25"/>
      <c r="F185" s="25"/>
      <c r="G185" s="25"/>
      <c r="H185" s="25"/>
      <c r="I185" s="25"/>
      <c r="J185" s="25"/>
      <c r="K185" s="23" t="s">
        <v>537</v>
      </c>
      <c r="L185" s="23"/>
      <c r="M185" s="23"/>
    </row>
    <row r="186" spans="1:13" ht="18" customHeight="1">
      <c r="A186" s="22"/>
      <c r="B186" s="23" t="s">
        <v>538</v>
      </c>
      <c r="C186" s="24">
        <v>347452</v>
      </c>
      <c r="D186" s="23" t="s">
        <v>451</v>
      </c>
      <c r="E186" s="25"/>
      <c r="F186" s="25"/>
      <c r="G186" s="25"/>
      <c r="H186" s="25"/>
      <c r="I186" s="25"/>
      <c r="J186" s="25"/>
      <c r="K186" s="23" t="s">
        <v>539</v>
      </c>
      <c r="L186" s="23"/>
      <c r="M186" s="23"/>
    </row>
    <row r="187" spans="1:13" ht="18" customHeight="1">
      <c r="A187" s="22"/>
      <c r="B187" s="23" t="s">
        <v>540</v>
      </c>
      <c r="C187" s="24">
        <v>320713</v>
      </c>
      <c r="D187" s="23" t="s">
        <v>79</v>
      </c>
      <c r="E187" s="25"/>
      <c r="F187" s="25"/>
      <c r="G187" s="25"/>
      <c r="H187" s="25"/>
      <c r="I187" s="25"/>
      <c r="J187" s="25"/>
      <c r="K187" s="23" t="s">
        <v>541</v>
      </c>
      <c r="L187" s="23"/>
      <c r="M187" s="23"/>
    </row>
    <row r="188" spans="1:13" ht="18" customHeight="1">
      <c r="A188" s="22"/>
      <c r="B188" s="23" t="s">
        <v>542</v>
      </c>
      <c r="C188" s="24">
        <v>355554</v>
      </c>
      <c r="D188" s="23" t="s">
        <v>543</v>
      </c>
      <c r="E188" s="25"/>
      <c r="F188" s="25"/>
      <c r="G188" s="25"/>
      <c r="H188" s="25"/>
      <c r="I188" s="25"/>
      <c r="J188" s="25"/>
      <c r="K188" s="23" t="s">
        <v>544</v>
      </c>
      <c r="L188" s="23"/>
      <c r="M188" s="23"/>
    </row>
    <row r="189" spans="1:13" ht="18" customHeight="1">
      <c r="A189" s="22"/>
      <c r="B189" s="23" t="s">
        <v>545</v>
      </c>
      <c r="C189" s="24">
        <v>348059</v>
      </c>
      <c r="D189" s="23" t="s">
        <v>413</v>
      </c>
      <c r="E189" s="25"/>
      <c r="F189" s="25"/>
      <c r="G189" s="25"/>
      <c r="H189" s="25"/>
      <c r="I189" s="25"/>
      <c r="J189" s="25"/>
      <c r="K189" s="23" t="s">
        <v>546</v>
      </c>
      <c r="L189" s="23"/>
      <c r="M189" s="23"/>
    </row>
    <row r="190" spans="1:13" ht="18" customHeight="1">
      <c r="A190" s="22"/>
      <c r="B190" s="23" t="s">
        <v>547</v>
      </c>
      <c r="C190" s="24">
        <v>360582</v>
      </c>
      <c r="D190" s="23" t="s">
        <v>76</v>
      </c>
      <c r="E190" s="25"/>
      <c r="F190" s="25"/>
      <c r="G190" s="25"/>
      <c r="H190" s="25"/>
      <c r="I190" s="25"/>
      <c r="J190" s="25"/>
      <c r="K190" s="23" t="s">
        <v>194</v>
      </c>
      <c r="L190" s="23"/>
      <c r="M190" s="23"/>
    </row>
    <row r="191" spans="1:13" ht="18" customHeight="1">
      <c r="A191" s="22"/>
      <c r="B191" s="23" t="s">
        <v>548</v>
      </c>
      <c r="C191" s="24">
        <v>324342</v>
      </c>
      <c r="D191" s="23" t="s">
        <v>128</v>
      </c>
      <c r="E191" s="25"/>
      <c r="F191" s="25"/>
      <c r="G191" s="25"/>
      <c r="H191" s="25"/>
      <c r="I191" s="25"/>
      <c r="J191" s="25"/>
      <c r="K191" s="23" t="s">
        <v>549</v>
      </c>
      <c r="L191" s="23"/>
      <c r="M191" s="23"/>
    </row>
    <row r="192" spans="1:13" ht="18" customHeight="1">
      <c r="A192" s="22"/>
      <c r="B192" s="23" t="s">
        <v>550</v>
      </c>
      <c r="C192" s="24">
        <v>351938</v>
      </c>
      <c r="D192" s="23" t="s">
        <v>63</v>
      </c>
      <c r="E192" s="25"/>
      <c r="F192" s="25"/>
      <c r="G192" s="25"/>
      <c r="H192" s="25"/>
      <c r="I192" s="25"/>
      <c r="J192" s="25"/>
      <c r="K192" s="23"/>
      <c r="L192" s="23"/>
      <c r="M192" s="23"/>
    </row>
    <row r="193" spans="1:13" ht="18" customHeight="1">
      <c r="A193" s="22"/>
      <c r="B193" s="23" t="s">
        <v>538</v>
      </c>
      <c r="C193" s="24">
        <v>355497</v>
      </c>
      <c r="D193" s="23" t="s">
        <v>372</v>
      </c>
      <c r="E193" s="25"/>
      <c r="F193" s="25"/>
      <c r="G193" s="25"/>
      <c r="H193" s="25"/>
      <c r="I193" s="25"/>
      <c r="J193" s="25"/>
      <c r="K193" s="23"/>
      <c r="L193" s="23"/>
      <c r="M193" s="23"/>
    </row>
    <row r="194" spans="1:13" ht="18" customHeight="1">
      <c r="A194" s="22"/>
      <c r="B194" s="23" t="s">
        <v>551</v>
      </c>
      <c r="C194" s="24">
        <v>35405</v>
      </c>
      <c r="D194" s="23" t="s">
        <v>222</v>
      </c>
      <c r="E194" s="25"/>
      <c r="F194" s="25"/>
      <c r="G194" s="25"/>
      <c r="H194" s="25"/>
      <c r="I194" s="25"/>
      <c r="J194" s="25"/>
      <c r="K194" s="23" t="s">
        <v>552</v>
      </c>
      <c r="L194" s="23"/>
      <c r="M194" s="23" t="s">
        <v>553</v>
      </c>
    </row>
    <row r="195" spans="1:13" ht="18" customHeight="1">
      <c r="A195" s="22"/>
      <c r="B195" s="23" t="s">
        <v>554</v>
      </c>
      <c r="C195" s="24">
        <v>14977</v>
      </c>
      <c r="D195" s="23" t="s">
        <v>222</v>
      </c>
      <c r="E195" s="25"/>
      <c r="F195" s="25"/>
      <c r="G195" s="25"/>
      <c r="H195" s="25"/>
      <c r="I195" s="25"/>
      <c r="J195" s="25"/>
      <c r="K195" s="23" t="s">
        <v>555</v>
      </c>
      <c r="L195" s="23"/>
      <c r="M195" s="23" t="s">
        <v>556</v>
      </c>
    </row>
    <row r="196" spans="1:13" ht="18" customHeight="1">
      <c r="A196" s="22"/>
      <c r="B196" s="23"/>
      <c r="C196" s="24"/>
      <c r="D196" s="23"/>
      <c r="E196" s="25"/>
      <c r="F196" s="25"/>
      <c r="G196" s="25"/>
      <c r="H196" s="25"/>
      <c r="I196" s="25"/>
      <c r="J196" s="25"/>
      <c r="K196" s="23"/>
      <c r="L196" s="23"/>
      <c r="M196" s="23"/>
    </row>
    <row r="197" spans="1:13" ht="18" customHeight="1">
      <c r="A197" s="22"/>
      <c r="B197" s="23"/>
      <c r="C197" s="24"/>
      <c r="D197" s="23"/>
      <c r="E197" s="25"/>
      <c r="F197" s="25"/>
      <c r="G197" s="25"/>
      <c r="H197" s="25"/>
      <c r="I197" s="25"/>
      <c r="J197" s="25"/>
      <c r="K197" s="23"/>
      <c r="L197" s="23"/>
      <c r="M197" s="23"/>
    </row>
    <row r="198" spans="1:13" ht="18" customHeight="1">
      <c r="A198" s="22"/>
      <c r="B198" s="23"/>
      <c r="C198" s="24"/>
      <c r="D198" s="23"/>
      <c r="E198" s="25"/>
      <c r="F198" s="25"/>
      <c r="G198" s="25"/>
      <c r="H198" s="25"/>
      <c r="I198" s="25"/>
      <c r="J198" s="25"/>
      <c r="K198" s="23"/>
      <c r="L198" s="23"/>
      <c r="M198" s="23"/>
    </row>
    <row r="199" spans="1:13" ht="18" customHeight="1">
      <c r="A199" s="22"/>
      <c r="B199" s="23"/>
      <c r="C199" s="24"/>
      <c r="D199" s="23"/>
      <c r="E199" s="25"/>
      <c r="F199" s="25"/>
      <c r="G199" s="25"/>
      <c r="H199" s="25"/>
      <c r="I199" s="25"/>
      <c r="J199" s="25"/>
      <c r="K199" s="23"/>
      <c r="L199" s="23"/>
      <c r="M199" s="23"/>
    </row>
    <row r="200" spans="1:13" ht="18" customHeight="1">
      <c r="A200" s="22"/>
      <c r="B200" s="23"/>
      <c r="C200" s="24"/>
      <c r="D200" s="23"/>
      <c r="E200" s="25"/>
      <c r="F200" s="25"/>
      <c r="G200" s="25"/>
      <c r="H200" s="25"/>
      <c r="I200" s="25"/>
      <c r="J200" s="25"/>
      <c r="K200" s="23"/>
      <c r="L200" s="23"/>
      <c r="M200" s="23"/>
    </row>
    <row r="201" spans="1:13" ht="18" customHeight="1">
      <c r="A201" s="22"/>
      <c r="B201" s="23"/>
      <c r="C201" s="24"/>
      <c r="D201" s="23"/>
      <c r="E201" s="25"/>
      <c r="F201" s="25"/>
      <c r="G201" s="25"/>
      <c r="H201" s="25"/>
      <c r="I201" s="25"/>
      <c r="J201" s="25"/>
      <c r="K201" s="23"/>
      <c r="L201" s="23"/>
      <c r="M201" s="23"/>
    </row>
    <row r="202" spans="1:13" ht="18" customHeight="1">
      <c r="A202" s="22"/>
      <c r="B202" s="23"/>
      <c r="C202" s="24"/>
      <c r="D202" s="23"/>
      <c r="E202" s="25"/>
      <c r="F202" s="25"/>
      <c r="G202" s="25"/>
      <c r="H202" s="25"/>
      <c r="I202" s="25"/>
      <c r="J202" s="25"/>
      <c r="K202" s="23"/>
      <c r="L202" s="23"/>
      <c r="M202" s="23"/>
    </row>
    <row r="203" spans="1:13" ht="18" customHeight="1">
      <c r="A203" s="22"/>
      <c r="B203" s="23"/>
      <c r="C203" s="24"/>
      <c r="D203" s="23"/>
      <c r="E203" s="25"/>
      <c r="F203" s="25"/>
      <c r="G203" s="25"/>
      <c r="H203" s="25"/>
      <c r="I203" s="25"/>
      <c r="J203" s="25"/>
      <c r="K203" s="23"/>
      <c r="L203" s="23"/>
      <c r="M203" s="23"/>
    </row>
    <row r="204" spans="1:13" ht="18" customHeight="1">
      <c r="A204" s="22"/>
      <c r="B204" s="23"/>
      <c r="C204" s="24"/>
      <c r="D204" s="23"/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/>
      <c r="C205" s="24"/>
      <c r="D205" s="23"/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/>
      <c r="C206" s="24"/>
      <c r="D206" s="23"/>
      <c r="E206" s="25"/>
      <c r="F206" s="25"/>
      <c r="G206" s="25"/>
      <c r="H206" s="25"/>
      <c r="I206" s="25"/>
      <c r="J206" s="25"/>
      <c r="K206" s="23"/>
      <c r="L206" s="23"/>
      <c r="M206" s="23"/>
    </row>
    <row r="207" spans="1:13" ht="18" customHeight="1">
      <c r="A207" s="22"/>
      <c r="B207" s="23"/>
      <c r="C207" s="24"/>
      <c r="D207" s="23"/>
      <c r="E207" s="25"/>
      <c r="F207" s="25"/>
      <c r="G207" s="25"/>
      <c r="H207" s="25"/>
      <c r="I207" s="25"/>
      <c r="J207" s="25"/>
      <c r="K207" s="23"/>
      <c r="L207" s="23"/>
      <c r="M207" s="23"/>
    </row>
    <row r="208" spans="1:13" ht="18" customHeight="1">
      <c r="A208" s="22"/>
      <c r="B208" s="23"/>
      <c r="C208" s="24"/>
      <c r="D208" s="23"/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/>
      <c r="C209" s="24"/>
      <c r="D209" s="23"/>
      <c r="E209" s="25"/>
      <c r="F209" s="25"/>
      <c r="G209" s="25"/>
      <c r="H209" s="25"/>
      <c r="I209" s="25"/>
      <c r="J209" s="25"/>
      <c r="K209" s="23"/>
      <c r="L209" s="23"/>
      <c r="M209" s="23"/>
    </row>
    <row r="210" spans="1:13" ht="18" customHeight="1">
      <c r="A210" s="22"/>
      <c r="B210" s="23"/>
      <c r="C210" s="24"/>
      <c r="D210" s="23"/>
      <c r="E210" s="25"/>
      <c r="F210" s="25"/>
      <c r="G210" s="25"/>
      <c r="H210" s="25"/>
      <c r="I210" s="25"/>
      <c r="J210" s="25"/>
      <c r="K210" s="23"/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$L2="Attention impayé"</formula>
    </cfRule>
    <cfRule type="expression" dxfId="3" priority="4">
      <formula>$L2="Ne pas relancer"</formula>
    </cfRule>
    <cfRule type="expression" dxfId="4" priority="5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557</v>
      </c>
      <c r="I2" s="17" t="s">
        <v>558</v>
      </c>
      <c r="J2" s="17" t="s">
        <v>559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557</v>
      </c>
      <c r="I2" s="17" t="s">
        <v>558</v>
      </c>
      <c r="J2" s="17" t="s">
        <v>559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557</v>
      </c>
      <c r="I2" s="17" t="s">
        <v>558</v>
      </c>
      <c r="J2" s="17" t="s">
        <v>559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557</v>
      </c>
      <c r="I2" s="17" t="s">
        <v>558</v>
      </c>
      <c r="J2" s="17" t="s">
        <v>559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557</v>
      </c>
      <c r="I2" s="17" t="s">
        <v>558</v>
      </c>
      <c r="J2" s="17" t="s">
        <v>559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</row>
    <row r="7" spans="1:2">
      <c r="A7" s="22">
        <v>0.3854166666666667</v>
      </c>
    </row>
    <row r="8" spans="1:2">
      <c r="A8" s="22">
        <v>0.3958333333333333</v>
      </c>
    </row>
    <row r="9" spans="1:2">
      <c r="A9" s="22">
        <v>0.40625</v>
      </c>
    </row>
    <row r="10" spans="1:2">
      <c r="A10" s="22">
        <v>0.4166666666666667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2026-10-16T13:27:45Z</dcterms:created>
  <dcterms:modified xsi:type="dcterms:W3CDTF">2026-10-16T13:27:45Z</dcterms:modified>
</cp:coreProperties>
</file>