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SAVOIR" sheetId="1" r:id="rId1"/>
    <sheet name="BASECLIENTS" sheetId="2" r:id="rId2"/>
    <sheet name="LUNDI" sheetId="3" r:id="rId3"/>
    <sheet name="MARDI" sheetId="4" r:id="rId4"/>
    <sheet name="MERCREDI" sheetId="5" r:id="rId5"/>
    <sheet name="JEUDI" sheetId="6" r:id="rId6"/>
    <sheet name="VENDREDI" sheetId="7" r:id="rId7"/>
    <sheet name="LISTES" sheetId="8" state="hidden" r:id="rId8"/>
  </sheets>
  <definedNames>
    <definedName name="_xlnm.Print_Area" localSheetId="5">OFFSET(JEUDI!$A$1,0,0,MAX(3,COUNT(JEUDI!$J:$J)+2),8)</definedName>
    <definedName name="_xlnm.Print_Area" localSheetId="2">OFFSET(LUNDI!$A$1,0,0,MAX(3,COUNT(LUNDI!$J:$J)+2),8)</definedName>
    <definedName name="_xlnm.Print_Area" localSheetId="3">OFFSET(MARDI!$A$1,0,0,MAX(3,COUNT(MARDI!$J:$J)+2),8)</definedName>
    <definedName name="_xlnm.Print_Area" localSheetId="4">OFFSET(MERCREDI!$A$1,0,0,MAX(3,COUNT(MERCREDI!$J:$J)+2),8)</definedName>
    <definedName name="_xlnm.Print_Area" localSheetId="6">OFFSET(VENDREDI!$A$1,0,0,MAX(3,COUNT(VENDREDI!$J:$J)+2),8)</definedName>
    <definedName name="_xlnm.Print_Titles" localSheetId="5">JEUDI!$1:$2</definedName>
    <definedName name="_xlnm.Print_Titles" localSheetId="2">LUNDI!$1:$2</definedName>
    <definedName name="_xlnm.Print_Titles" localSheetId="3">MARDI!$1:$2</definedName>
    <definedName name="_xlnm.Print_Titles" localSheetId="4">MERCREDI!$1:$2</definedName>
    <definedName name="_xlnm.Print_Titles" localSheetId="6">VENDREDI!$1:$2</definedName>
  </definedNames>
  <calcPr calcId="124519" fullCalcOnLoad="1"/>
</workbook>
</file>

<file path=xl/sharedStrings.xml><?xml version="1.0" encoding="utf-8"?>
<sst xmlns="http://schemas.openxmlformats.org/spreadsheetml/2006/main" count="818" uniqueCount="606">
  <si>
    <t>HEURES</t>
  </si>
  <si>
    <t>CONSIGNES</t>
  </si>
  <si>
    <t>Commande habituelle</t>
  </si>
  <si>
    <t>Attention impayé</t>
  </si>
  <si>
    <t>Ne pas relancer</t>
  </si>
  <si>
    <t>Client sensible</t>
  </si>
  <si>
    <t>FICHIER D'APPELS - MODE D'EMPLOI</t>
  </si>
  <si>
    <t>Fonctionne de la même manière dans Excel et dans Google Sheets.</t>
  </si>
  <si>
    <t>Commercial :</t>
  </si>
  <si>
    <t>Chloe Pougheon</t>
  </si>
  <si>
    <t>← votre nom : il s'affiche en haut des listes imprimées</t>
  </si>
  <si>
    <t>COMMENT REMPLIR LE FICHIER</t>
  </si>
  <si>
    <t>Ouvrez la feuille BASECLIENTS. Une ligne = un client. La ligne grise « EXEMPLE » en haut montre comment remplir : ne la supprimez pas, elle n'apparaît jamais dans les listes.</t>
  </si>
  <si>
    <t>Choisissez l'heure d'appel dans la liste déroulante (de 08:00 à 18:30, toutes les 15 minutes).</t>
  </si>
  <si>
    <t>Cochez les jours où le client doit être appelé. Pour un client appelé tous les jours, cochez seulement « TOUS LES JOURS » : les 5 jours se colorent en vert.</t>
  </si>
  <si>
    <t>Si besoin, choisissez une CONSIGNE pour le remplaçant (Commande habituelle, Attention impayé, Ne pas relancer, Client sensible) et ajoutez un commentaire.</t>
  </si>
  <si>
    <t>C'est tout : les feuilles LUNDI à VENDREDI se remplissent toutes seules, classées par heure d'appel. Les clients sans heure sont en bas de liste.</t>
  </si>
  <si>
    <t>Pour imprimer une journée : ouvrez la feuille du jour puis Fichier &gt; Imprimer. La colonne NOTES sert à écrire à la main.</t>
  </si>
  <si>
    <t>EXEMPLE</t>
  </si>
  <si>
    <t>HEURE</t>
  </si>
  <si>
    <t>NOM CLIENT</t>
  </si>
  <si>
    <t>TOUS</t>
  </si>
  <si>
    <t>LUN</t>
  </si>
  <si>
    <t>MAR</t>
  </si>
  <si>
    <t>MER</t>
  </si>
  <si>
    <t>JEU</t>
  </si>
  <si>
    <t>VEN</t>
  </si>
  <si>
    <t>CONSIGNE</t>
  </si>
  <si>
    <t>08:30</t>
  </si>
  <si>
    <t>LE BISTROT</t>
  </si>
  <si>
    <t>☐</t>
  </si>
  <si>
    <t>☑</t>
  </si>
  <si>
    <t>➜ apparaît automatiquement dans les feuilles LUNDI et MERCREDI, à 08:30.</t>
  </si>
  <si>
    <t>10:00</t>
  </si>
  <si>
    <t>HOTEL DU COL</t>
  </si>
  <si>
    <t>➜ apparaît dans les 5 feuilles, à 10:00 (les jours se colorent en vert).</t>
  </si>
  <si>
    <t>À NE PAS FAIRE</t>
  </si>
  <si>
    <t>✖  Ne rien taper dans les feuilles LUNDI à VENDREDI : elles sont calculées automatiquement.</t>
  </si>
  <si>
    <t>✖  Ne pas supprimer ni déplacer de colonnes, ne pas modifier les formules.</t>
  </si>
  <si>
    <t>✖  Ne pas supprimer la ligne grise EXEMPLE. Maximum 1000 clients par fichier.</t>
  </si>
  <si>
    <t>DANS GOOGLE SHEETS</t>
  </si>
  <si>
    <t>•  Les cases à cocher d'Excel ne passent pas dans Google Sheets (Google lui-même ne les garde pas dans un fichier Excel). Après l'import, une seule fois :</t>
  </si>
  <si>
    <t>•  1) Feuille BASECLIENTS : tapez E2:J1001 dans la zone de nom (en haut à gauche, à côté de fx) puis Entrée.</t>
  </si>
  <si>
    <t>•  2) Insertion &gt; Case à cocher. Les cases vides deviennent des cases décochées. En attendant, taper X (ou OUI) fonctionne aussi.</t>
  </si>
  <si>
    <t>•  Retour vers Excel : les cases deviennent VRAI / FAUX. Dans Excel, sélectionnez E2:J1001 de BASECLIENTS puis Insertion &gt; Case à cocher.</t>
  </si>
  <si>
    <t>•  Pour imprimer : Fichier &gt; Imprimer, puis choisissez la feuille du jour.</t>
  </si>
  <si>
    <t>HEURE D'APPEL</t>
  </si>
  <si>
    <t>CODE CLIENT</t>
  </si>
  <si>
    <t>VILLE</t>
  </si>
  <si>
    <t>TOUS LES JOURS</t>
  </si>
  <si>
    <t>LUNDI</t>
  </si>
  <si>
    <t>MARDI</t>
  </si>
  <si>
    <t>MERCREDI</t>
  </si>
  <si>
    <t>JEUDI</t>
  </si>
  <si>
    <t>VENDREDI</t>
  </si>
  <si>
    <t>TÉLÉPHONE</t>
  </si>
  <si>
    <t>COMMENTAIRE</t>
  </si>
  <si>
    <t>EXEMPLE - NE PAS SUPPRIMER</t>
  </si>
  <si>
    <t>VILLARD DE LANS</t>
  </si>
  <si>
    <t>0476000000</t>
  </si>
  <si>
    <t>Demander Paul - livraison le mardi</t>
  </si>
  <si>
    <t>LE VIEUX MOULINS</t>
  </si>
  <si>
    <t>ALLEVARD</t>
  </si>
  <si>
    <t>0623318433</t>
  </si>
  <si>
    <t>0659748006/1</t>
  </si>
  <si>
    <t>L'ESCALE</t>
  </si>
  <si>
    <t>SNACK DE LAMIRANDE</t>
  </si>
  <si>
    <t>0628777973</t>
  </si>
  <si>
    <t>SNACK CLAIR MATIN</t>
  </si>
  <si>
    <t>0645483743</t>
  </si>
  <si>
    <t>0660282704</t>
  </si>
  <si>
    <t>BOTAFOGO</t>
  </si>
  <si>
    <t>0458001770</t>
  </si>
  <si>
    <t>07.86.91.74.96/1 vincent flash</t>
  </si>
  <si>
    <t>SNACK PISCINE ALLEVARD</t>
  </si>
  <si>
    <t>0650891174</t>
  </si>
  <si>
    <t>BAR DU GRAND COLLET</t>
  </si>
  <si>
    <t>07.89.44.23.90</t>
  </si>
  <si>
    <t>SOCIETE CASINO ALLEVARD</t>
  </si>
  <si>
    <t>0476458829</t>
  </si>
  <si>
    <t>06.86.13.39.15/1</t>
  </si>
  <si>
    <t>MES 3 BONHEURS</t>
  </si>
  <si>
    <t>LE COMPTOIR SC38</t>
  </si>
  <si>
    <t>IDEAL CAMPING</t>
  </si>
  <si>
    <t>0476975023</t>
  </si>
  <si>
    <t>L ECRIN</t>
  </si>
  <si>
    <t>0659748006</t>
  </si>
  <si>
    <t>HOTEL LES ALPES</t>
  </si>
  <si>
    <t>0476459427</t>
  </si>
  <si>
    <t>0476459410/1</t>
  </si>
  <si>
    <t>ASSO PETANQUE PAYS D'ALLEVARD</t>
  </si>
  <si>
    <t>0608659073</t>
  </si>
  <si>
    <t>PEGASE</t>
  </si>
  <si>
    <t>0640572592</t>
  </si>
  <si>
    <t>LE PARC HOTEL SPA</t>
  </si>
  <si>
    <t>0458009003</t>
  </si>
  <si>
    <t>LA MARIE JEANNE</t>
  </si>
  <si>
    <t>ALLEVARD LES BAINS</t>
  </si>
  <si>
    <t>0975997790</t>
  </si>
  <si>
    <t>09.75.99.77.90. 4 Décembre</t>
  </si>
  <si>
    <t>LES ATELIERS DU CHATEAU</t>
  </si>
  <si>
    <t>BARRAUX</t>
  </si>
  <si>
    <t>0620004766</t>
  </si>
  <si>
    <t>GUINGUETTE BARR'AUX VINS</t>
  </si>
  <si>
    <t>0476973752</t>
  </si>
  <si>
    <t>LE CHATEAU DE LA VEYRIE</t>
  </si>
  <si>
    <t>BERNIN</t>
  </si>
  <si>
    <t>0476726079</t>
  </si>
  <si>
    <t>06.50.39.73.79 vacance/1 FLASH</t>
  </si>
  <si>
    <t>DOMAINE DES FOLIES</t>
  </si>
  <si>
    <t>631749338</t>
  </si>
  <si>
    <t>BOUCHERIE HERVE RICCI</t>
  </si>
  <si>
    <t>0456006486</t>
  </si>
  <si>
    <t>06.85.30.57.70/1</t>
  </si>
  <si>
    <t>BAMBINO</t>
  </si>
  <si>
    <t>0672323363</t>
  </si>
  <si>
    <t>BAR DU VILLAGE</t>
  </si>
  <si>
    <t>BIVIERS</t>
  </si>
  <si>
    <t>0476521264</t>
  </si>
  <si>
    <t>FLASH/0660851028</t>
  </si>
  <si>
    <t>MR GARCIA GUY</t>
  </si>
  <si>
    <t>0659411905</t>
  </si>
  <si>
    <t>BRASSERIE L'EKYNOX</t>
  </si>
  <si>
    <t>BRIGNOUD</t>
  </si>
  <si>
    <t>0476924002</t>
  </si>
  <si>
    <t>0650065885/1 alexia</t>
  </si>
  <si>
    <t>TABAC DE BRIGNOUD</t>
  </si>
  <si>
    <t>0784681573</t>
  </si>
  <si>
    <t>LA GOURMANDISE</t>
  </si>
  <si>
    <t>0476716611</t>
  </si>
  <si>
    <t>06.83.16.59.33</t>
  </si>
  <si>
    <t>SARL CHAP ALPETTE</t>
  </si>
  <si>
    <t>CHAPAREILLAN</t>
  </si>
  <si>
    <t>0476452265</t>
  </si>
  <si>
    <t>MAISON DES JEUNES COCHETS</t>
  </si>
  <si>
    <t>PROMO FLASH</t>
  </si>
  <si>
    <t>L'ECLOSION</t>
  </si>
  <si>
    <t>0630147587</t>
  </si>
  <si>
    <t>RANDHORIZONS</t>
  </si>
  <si>
    <t>0786264270</t>
  </si>
  <si>
    <t>BACK US</t>
  </si>
  <si>
    <t>COLLET D ALLEVARD</t>
  </si>
  <si>
    <t>0672415581</t>
  </si>
  <si>
    <t>CENTRE DE MONTAGNE ALLEVARD</t>
  </si>
  <si>
    <t>0476459244</t>
  </si>
  <si>
    <t>LE VERY</t>
  </si>
  <si>
    <t>COLLET D'ALLEVARD</t>
  </si>
  <si>
    <t>0610219256</t>
  </si>
  <si>
    <t>0476451535/1Virginie</t>
  </si>
  <si>
    <t>EPICERIE DES GENTIANES</t>
  </si>
  <si>
    <t>04.76.73.02.06/1</t>
  </si>
  <si>
    <t>REFUGE DE LA PIERRE DU CARRE</t>
  </si>
  <si>
    <t>0745261918</t>
  </si>
  <si>
    <t>PIERRE CHAMBLAS CHEF 1</t>
  </si>
  <si>
    <t>CRETS EN BELLEDONNE</t>
  </si>
  <si>
    <t>0631799748</t>
  </si>
  <si>
    <t>JUSTE EN FACE</t>
  </si>
  <si>
    <t>0663972045</t>
  </si>
  <si>
    <t>CASA ROSA</t>
  </si>
  <si>
    <t>CROLLES</t>
  </si>
  <si>
    <t>0642237395/1</t>
  </si>
  <si>
    <t>LE BELLEDONNE RESTAURANT</t>
  </si>
  <si>
    <t>0476081018</t>
  </si>
  <si>
    <t>guillaume 0608377923/1 flash</t>
  </si>
  <si>
    <t>RISTORANTE DA LUCA</t>
  </si>
  <si>
    <t>0456009221</t>
  </si>
  <si>
    <t>Jérémy 06.19.36.77.42/1</t>
  </si>
  <si>
    <t>LA MAISON HAUTE</t>
  </si>
  <si>
    <t>0476080768</t>
  </si>
  <si>
    <t>promoflash/</t>
  </si>
  <si>
    <t>LE CARRE DE MANNA CROLLES</t>
  </si>
  <si>
    <t>0476082915</t>
  </si>
  <si>
    <t>STATION KEBAB</t>
  </si>
  <si>
    <t>0476452798</t>
  </si>
  <si>
    <t>COMPTOIR VERT</t>
  </si>
  <si>
    <t>0981101001</t>
  </si>
  <si>
    <t>BRASSERIE DU VILLAGE</t>
  </si>
  <si>
    <t>0476789283</t>
  </si>
  <si>
    <t>CHILL KIDS</t>
  </si>
  <si>
    <t>AMODO MIO</t>
  </si>
  <si>
    <t>0651912176</t>
  </si>
  <si>
    <t>LE PRESSOIR RESTAURANT</t>
  </si>
  <si>
    <t>DOMENE</t>
  </si>
  <si>
    <t>0476776310</t>
  </si>
  <si>
    <t>06.89.37.88.03/1 ouvre19/08</t>
  </si>
  <si>
    <t>LA DOMENERAIE</t>
  </si>
  <si>
    <t>0699565929</t>
  </si>
  <si>
    <t>LE PETIT CASINO DOMENE</t>
  </si>
  <si>
    <t>NOOR DISTRIBUTION</t>
  </si>
  <si>
    <t>0456854347</t>
  </si>
  <si>
    <t>LE COQ HARDI DOMENE</t>
  </si>
  <si>
    <t>MISCIOSCIA</t>
  </si>
  <si>
    <t>0637321434</t>
  </si>
  <si>
    <t>AUBERGE DE NEMOZ</t>
  </si>
  <si>
    <t>FOND DE FRANCE</t>
  </si>
  <si>
    <t>0476450310</t>
  </si>
  <si>
    <t>0619334543/1 Adrien</t>
  </si>
  <si>
    <t>RISSO FABRICE</t>
  </si>
  <si>
    <t>FONTAINE</t>
  </si>
  <si>
    <t>LE LYCENE BLEU</t>
  </si>
  <si>
    <t>FROGES</t>
  </si>
  <si>
    <t>0956229168</t>
  </si>
  <si>
    <t>07.49.82.49.07</t>
  </si>
  <si>
    <t>MA PAUSE GOURMANDE</t>
  </si>
  <si>
    <t>0786295161</t>
  </si>
  <si>
    <t>BOULANGERIE ANNABELLE</t>
  </si>
  <si>
    <t>0650041799</t>
  </si>
  <si>
    <t>LE CHALU</t>
  </si>
  <si>
    <t>GONCELIN</t>
  </si>
  <si>
    <t>0476971801</t>
  </si>
  <si>
    <t>06.32.68.23.12/1  FERMER 21/08</t>
  </si>
  <si>
    <t>VIOLON BRUGS</t>
  </si>
  <si>
    <t>GRENOBLE</t>
  </si>
  <si>
    <t>FOURNIL HOCHE</t>
  </si>
  <si>
    <t>0967022219</t>
  </si>
  <si>
    <t>PAT'LAIN</t>
  </si>
  <si>
    <t>HAUT BREDA</t>
  </si>
  <si>
    <t>0476975774</t>
  </si>
  <si>
    <t>06.83.14.47.84/1</t>
  </si>
  <si>
    <t>O PTIT BISTROT DE PAULO</t>
  </si>
  <si>
    <t>0669955765</t>
  </si>
  <si>
    <t>ATOUT BOIS</t>
  </si>
  <si>
    <t>0607765765</t>
  </si>
  <si>
    <t>L'ESSENTIEL</t>
  </si>
  <si>
    <t>LA FERRIERE</t>
  </si>
  <si>
    <t>0476081008</t>
  </si>
  <si>
    <t>cde 06.77.68.36.70</t>
  </si>
  <si>
    <t>AUBERGERIE</t>
  </si>
  <si>
    <t>0476975902</t>
  </si>
  <si>
    <t>LE CHALET DE PINCERIE LE PLEYN</t>
  </si>
  <si>
    <t>LA FERRIERE D'ALLEVARD</t>
  </si>
  <si>
    <t>0476083922</t>
  </si>
  <si>
    <t>justine/0688283856</t>
  </si>
  <si>
    <t>LE P'TIT VERGER</t>
  </si>
  <si>
    <t>LA FLACHERE</t>
  </si>
  <si>
    <t>0476987986</t>
  </si>
  <si>
    <t>ELFY PARK</t>
  </si>
  <si>
    <t>LA TERASSE</t>
  </si>
  <si>
    <t>06.69.63.41.89/1 ROMAIN</t>
  </si>
  <si>
    <t>SNACK DU LAC DE LA TERRASSE</t>
  </si>
  <si>
    <t>LA TERRASSE</t>
  </si>
  <si>
    <t>0761595183/1 DEBORAH flash</t>
  </si>
  <si>
    <t>ASSOCIATION SPORTIVE DU TOUVET</t>
  </si>
  <si>
    <t>06.13.88.58.25</t>
  </si>
  <si>
    <t>SUPERETTE VIVAL</t>
  </si>
  <si>
    <t>0476710867</t>
  </si>
  <si>
    <t>LE BON PLAN</t>
  </si>
  <si>
    <t>0476997418</t>
  </si>
  <si>
    <t>COMME CHEZ MEME</t>
  </si>
  <si>
    <t>LE CHAMP PRES FROGES</t>
  </si>
  <si>
    <t>0476903153</t>
  </si>
  <si>
    <t>sebastien</t>
  </si>
  <si>
    <t>LE CARRE GOURMAND</t>
  </si>
  <si>
    <t>LE CHEYLAS</t>
  </si>
  <si>
    <t>0476718850</t>
  </si>
  <si>
    <t>BERANGER FENOUILLET</t>
  </si>
  <si>
    <t>LE COLLET</t>
  </si>
  <si>
    <t>0681057520</t>
  </si>
  <si>
    <t>L'ECUREUIL</t>
  </si>
  <si>
    <t>LE COLLET D ALLEVARD</t>
  </si>
  <si>
    <t>0603333161</t>
  </si>
  <si>
    <t>0626027170/1 MANON</t>
  </si>
  <si>
    <t>BERANGER SPORTS</t>
  </si>
  <si>
    <t>0476975224</t>
  </si>
  <si>
    <t>0476971299 /1 0681057520 /evan</t>
  </si>
  <si>
    <t>LE CHAMOIS 1450</t>
  </si>
  <si>
    <t>ADPEP 53  (LA MAYENNE)</t>
  </si>
  <si>
    <t>LE COLLET D'ALLEVARD</t>
  </si>
  <si>
    <t>0476975154</t>
  </si>
  <si>
    <t>0782551149/1 elodie</t>
  </si>
  <si>
    <t>LES TERRASSES DU COLLET</t>
  </si>
  <si>
    <t>0476723513</t>
  </si>
  <si>
    <t>TEL AU 06.24.70.63.43 20/04 fl</t>
  </si>
  <si>
    <t>HOTEL COMBE MADAME</t>
  </si>
  <si>
    <t>LE HAUT BREDA</t>
  </si>
  <si>
    <t>0663797668</t>
  </si>
  <si>
    <t>0743451564/1 0458470100</t>
  </si>
  <si>
    <t>SHERPA LE PLEYNET</t>
  </si>
  <si>
    <t>0476403906</t>
  </si>
  <si>
    <t>0667674126/1</t>
  </si>
  <si>
    <t>RESIDENCE L'ALTITUDE</t>
  </si>
  <si>
    <t>0609884333</t>
  </si>
  <si>
    <t>THOMASSON RAPHAL FRANCOIS</t>
  </si>
  <si>
    <t>0687616743</t>
  </si>
  <si>
    <t>GITE LA MARTINETTE BELLEDONNE</t>
  </si>
  <si>
    <t>0631423911</t>
  </si>
  <si>
    <t>ASSO DES PARENTS DELEVES</t>
  </si>
  <si>
    <t>0689883594</t>
  </si>
  <si>
    <t>LE SAINBIOZ</t>
  </si>
  <si>
    <t>LE PLEYNET</t>
  </si>
  <si>
    <t>0476087207</t>
  </si>
  <si>
    <t>07.66.21.17.76/1</t>
  </si>
  <si>
    <t>CREPERIE LA BOURIOLE</t>
  </si>
  <si>
    <t>0476087229</t>
  </si>
  <si>
    <t>FLASH Jean marie</t>
  </si>
  <si>
    <t>LES AIRELLES</t>
  </si>
  <si>
    <t>0476081112</t>
  </si>
  <si>
    <t>06.77.77.21.64 VICTOR/1</t>
  </si>
  <si>
    <t>PIZZERIA DU PRA LE PLEYN</t>
  </si>
  <si>
    <t>0476087208</t>
  </si>
  <si>
    <t>CREPERIE LA BOURIOLE ASSO</t>
  </si>
  <si>
    <t>O 54</t>
  </si>
  <si>
    <t>LE TOUVET</t>
  </si>
  <si>
    <t>0476085698</t>
  </si>
  <si>
    <t>MEGS DINER</t>
  </si>
  <si>
    <t>0632192454/1</t>
  </si>
  <si>
    <t>LE DARTAGNAN</t>
  </si>
  <si>
    <t>0476134721</t>
  </si>
  <si>
    <t>BOUCHERIE GHERARDI LIONEL</t>
  </si>
  <si>
    <t>0476084094</t>
  </si>
  <si>
    <t>06.22.98.31.06</t>
  </si>
  <si>
    <t>BAR CHEZ TONTON</t>
  </si>
  <si>
    <t>0661452975</t>
  </si>
  <si>
    <t>CHEZ TATIE</t>
  </si>
  <si>
    <t>0768808612</t>
  </si>
  <si>
    <t>ANNE SO TRAITEUR</t>
  </si>
  <si>
    <t>0661929403</t>
  </si>
  <si>
    <t>LE PETIT GAZON</t>
  </si>
  <si>
    <t>GARAGE POULAT</t>
  </si>
  <si>
    <t>0476084151</t>
  </si>
  <si>
    <t>KARROUSEL</t>
  </si>
  <si>
    <t>LE VERSOUD</t>
  </si>
  <si>
    <t>0660376528/01 max</t>
  </si>
  <si>
    <t>MOOVING ARENA</t>
  </si>
  <si>
    <t>0970266342</t>
  </si>
  <si>
    <t>0625197306/1  0680778701/2</t>
  </si>
  <si>
    <t>DIAFERIA TRAITEUR</t>
  </si>
  <si>
    <t>0687345206</t>
  </si>
  <si>
    <t>RESTAURANT COCOTTE</t>
  </si>
  <si>
    <t>0476523172</t>
  </si>
  <si>
    <t>OP/ FLASH0629732236</t>
  </si>
  <si>
    <t>SAS RUDDY FOOD DINNER</t>
  </si>
  <si>
    <t>0783337937</t>
  </si>
  <si>
    <t>07.71.69.39.98/1</t>
  </si>
  <si>
    <t>PROVINC'ALPES</t>
  </si>
  <si>
    <t>0476456916</t>
  </si>
  <si>
    <t>DIAFERIA SARL</t>
  </si>
  <si>
    <t>0684329298</t>
  </si>
  <si>
    <t>LA GUINGUETTE A ROULETTES</t>
  </si>
  <si>
    <t>0661628961</t>
  </si>
  <si>
    <t>ASSO PARENTS ELEVES VERSOUD</t>
  </si>
  <si>
    <t>0640400743</t>
  </si>
  <si>
    <t>TOTAL LE VERSOUD</t>
  </si>
  <si>
    <t>0476771382</t>
  </si>
  <si>
    <t>KH CULINARY</t>
  </si>
  <si>
    <t>LES ALLUES</t>
  </si>
  <si>
    <t>0776919185</t>
  </si>
  <si>
    <t>L'ALTI 16</t>
  </si>
  <si>
    <t>0479242136 / 0647266229 julien</t>
  </si>
  <si>
    <t>FIFI</t>
  </si>
  <si>
    <t>LARBE</t>
  </si>
  <si>
    <t>TSARETTA</t>
  </si>
  <si>
    <t>0768010892</t>
  </si>
  <si>
    <t>EQUISPORT SAVOIE</t>
  </si>
  <si>
    <t>LES MARCHES</t>
  </si>
  <si>
    <t>0670146710</t>
  </si>
  <si>
    <t>LA CAMPAGNARDE</t>
  </si>
  <si>
    <t>LES MOLLETTES</t>
  </si>
  <si>
    <t>0479289239</t>
  </si>
  <si>
    <t>FLASH06 11 20 02 92ERIC/MARIE</t>
  </si>
  <si>
    <t>L ATTERRO</t>
  </si>
  <si>
    <t>LUMBIN</t>
  </si>
  <si>
    <t>0662472259</t>
  </si>
  <si>
    <t>annelaure 06.50.54.65.53/1</t>
  </si>
  <si>
    <t>AIR BULLE-PARAPENTE</t>
  </si>
  <si>
    <t>0476082626</t>
  </si>
  <si>
    <t>xavier</t>
  </si>
  <si>
    <t>CARAPOPOTE LUMBIN</t>
  </si>
  <si>
    <t>0672257302</t>
  </si>
  <si>
    <t>VIVAL LUMBIN</t>
  </si>
  <si>
    <t>0686380691</t>
  </si>
  <si>
    <t>JACK'S BAR</t>
  </si>
  <si>
    <t>MERIBEL</t>
  </si>
  <si>
    <t>0684808957</t>
  </si>
  <si>
    <t>LES PREMIERES LOGES</t>
  </si>
  <si>
    <t>0479066089</t>
  </si>
  <si>
    <t>AUX PETITS OIGNONS</t>
  </si>
  <si>
    <t>0479086462</t>
  </si>
  <si>
    <t>06.86.72.53.05/1</t>
  </si>
  <si>
    <t>L'ARPASSON</t>
  </si>
  <si>
    <t>0479085479</t>
  </si>
  <si>
    <t>0680034484/ 0625511327/1 margo</t>
  </si>
  <si>
    <t>LA VIEILLE CREPERIE</t>
  </si>
  <si>
    <t>0479004003</t>
  </si>
  <si>
    <t>07.78.12.82.73 chef</t>
  </si>
  <si>
    <t>VERSANT GOURMET</t>
  </si>
  <si>
    <t>0479419006</t>
  </si>
  <si>
    <t>JEAN</t>
  </si>
  <si>
    <t>LA COURSIVE DES ALPES</t>
  </si>
  <si>
    <t>0479064497</t>
  </si>
  <si>
    <t>0622181703 LAURENT + IGLOO</t>
  </si>
  <si>
    <t>ADRAY TELEBAR</t>
  </si>
  <si>
    <t>0479086026</t>
  </si>
  <si>
    <t>06.07.48.66.70/ FABRICE</t>
  </si>
  <si>
    <t>HOTEL HELIOS</t>
  </si>
  <si>
    <t>0479242242</t>
  </si>
  <si>
    <t>06.60.53.10.18 ME GOURBEYRE/ 1</t>
  </si>
  <si>
    <t>SKI CUISINE</t>
  </si>
  <si>
    <t>0479005969</t>
  </si>
  <si>
    <t>L IGLOO</t>
  </si>
  <si>
    <t>0479080784</t>
  </si>
  <si>
    <t>LAURENT DES COURSIVES 333155</t>
  </si>
  <si>
    <t>LA GALETTE</t>
  </si>
  <si>
    <t>0479085390</t>
  </si>
  <si>
    <t>06 22 18 17 03 laurent /1</t>
  </si>
  <si>
    <t>BOWLING MERIBEL</t>
  </si>
  <si>
    <t>0479003644</t>
  </si>
  <si>
    <t>SAS CLUB HOUSE</t>
  </si>
  <si>
    <t>0660229022</t>
  </si>
  <si>
    <t>CHALET DE MOREL</t>
  </si>
  <si>
    <t>0479006977</t>
  </si>
  <si>
    <t>COTE BRUNE</t>
  </si>
  <si>
    <t>MERIBEL  MOTTARET</t>
  </si>
  <si>
    <t>0479004097</t>
  </si>
  <si>
    <t>06.32.41.83.00/1 DAVID</t>
  </si>
  <si>
    <t>LE PLAN DES MAINS</t>
  </si>
  <si>
    <t>0479073106</t>
  </si>
  <si>
    <t>07.65.17.82.00/1 SEBASTIEN</t>
  </si>
  <si>
    <t>LA SITTELLE RESTAURANT</t>
  </si>
  <si>
    <t>06.15.24.81.34 /1 Isabelle</t>
  </si>
  <si>
    <t>LE PLAN DES MAINS SANDWICHERIE</t>
  </si>
  <si>
    <t>0783069051/1 stephane</t>
  </si>
  <si>
    <t>BUVETTE DE TUEDA</t>
  </si>
  <si>
    <t>0624051849</t>
  </si>
  <si>
    <t>06.24.05.18.49/1 jean philippe</t>
  </si>
  <si>
    <t>SUPERETTE 8 A HUIT</t>
  </si>
  <si>
    <t>0479221162</t>
  </si>
  <si>
    <t>LE SPOT</t>
  </si>
  <si>
    <t>0479005390</t>
  </si>
  <si>
    <t>07.71.61.24.49 Raoul /1</t>
  </si>
  <si>
    <t>LE REFUGE DU PLAN</t>
  </si>
  <si>
    <t>0689238568</t>
  </si>
  <si>
    <t>client tel si besoin</t>
  </si>
  <si>
    <t>MERIBEL RESTAURATION BRIZOLEE</t>
  </si>
  <si>
    <t>MERIBEL 1600 LES ALLUES</t>
  </si>
  <si>
    <t>0626591616</t>
  </si>
  <si>
    <t>06.50.08.41.92/</t>
  </si>
  <si>
    <t>LE CROMAGNON</t>
  </si>
  <si>
    <t>0749495351/1</t>
  </si>
  <si>
    <t>LE COMPTOIR ALPIN</t>
  </si>
  <si>
    <t>MERIBEL ALLUES</t>
  </si>
  <si>
    <t>CHALET KALINKA</t>
  </si>
  <si>
    <t>0628267418</t>
  </si>
  <si>
    <t>LA CABANE A TITUS</t>
  </si>
  <si>
    <t>MERIBEL ALTIPORT</t>
  </si>
  <si>
    <t>06.73.47.53.16</t>
  </si>
  <si>
    <t>LE RASTRO</t>
  </si>
  <si>
    <t>MERIBEL DU MOTTARET</t>
  </si>
  <si>
    <t>0479004151</t>
  </si>
  <si>
    <t>06.25.87.10.51/1 nicolas</t>
  </si>
  <si>
    <t>CHALET TONIA</t>
  </si>
  <si>
    <t>0479004511</t>
  </si>
  <si>
    <t>06.14.38.19.39/1 j marc</t>
  </si>
  <si>
    <t>CE CANTINE S3V MERIBEL</t>
  </si>
  <si>
    <t>0479008698</t>
  </si>
  <si>
    <t>06 26 84 49 49 just si papoter</t>
  </si>
  <si>
    <t>PIZZERIA DU MOTTARET</t>
  </si>
  <si>
    <t>0479004050</t>
  </si>
  <si>
    <t>0760068595/1  Cecilia ou steve</t>
  </si>
  <si>
    <t>LE KAILA</t>
  </si>
  <si>
    <t>MERIBEL LES ALLUES</t>
  </si>
  <si>
    <t>HOTEL L'ETERLOU</t>
  </si>
  <si>
    <t>0479085918</t>
  </si>
  <si>
    <t>0783212779/1 Tom</t>
  </si>
  <si>
    <t>LE TREMPLIN RESTAURANT</t>
  </si>
  <si>
    <t>0479003795</t>
  </si>
  <si>
    <t>TEL 07.74.78.92.67</t>
  </si>
  <si>
    <t>EN'K</t>
  </si>
  <si>
    <t>0479011375</t>
  </si>
  <si>
    <t>06 72 70 42 79/2</t>
  </si>
  <si>
    <t>CHEZ MARIUS</t>
  </si>
  <si>
    <t>06.37.61.69.89/1 FERMER</t>
  </si>
  <si>
    <t>HOTEL LE SAVOY MERIBEL</t>
  </si>
  <si>
    <t>MAIRIE DES ALLUES</t>
  </si>
  <si>
    <t>0479086709</t>
  </si>
  <si>
    <t>06/20/41/12/25 fred</t>
  </si>
  <si>
    <t>MINI GOLF MOTTARET</t>
  </si>
  <si>
    <t>0479001997</t>
  </si>
  <si>
    <t>0614245497</t>
  </si>
  <si>
    <t>LE CHRISMARAN SARL</t>
  </si>
  <si>
    <t>MERIBEL MOTTARET</t>
  </si>
  <si>
    <t>0479004051</t>
  </si>
  <si>
    <t>0676945698 /1</t>
  </si>
  <si>
    <t>LES CASTORS</t>
  </si>
  <si>
    <t>0479085279</t>
  </si>
  <si>
    <t>0619160612 /2</t>
  </si>
  <si>
    <t>AROLLES HOTEL FRAIS</t>
  </si>
  <si>
    <t>0479004040</t>
  </si>
  <si>
    <t>06.80.93.39.21 /2</t>
  </si>
  <si>
    <t>AROLLES HOTEL SURGELE</t>
  </si>
  <si>
    <t>LODGE DU VILLAGE &amp; LA TERRASSE</t>
  </si>
  <si>
    <t>MERIBEL VILLAGE</t>
  </si>
  <si>
    <t>0479010355</t>
  </si>
  <si>
    <t>JASON 06.75.32.95.09 web</t>
  </si>
  <si>
    <t>LA BONNE PATE</t>
  </si>
  <si>
    <t>MONTBONNOT</t>
  </si>
  <si>
    <t>0980429094</t>
  </si>
  <si>
    <t>0660863768 julien</t>
  </si>
  <si>
    <t>RADIO AUTOMOBILE CLUB GRENOBLE</t>
  </si>
  <si>
    <t>MONTBONNOT SAINT MARTIN</t>
  </si>
  <si>
    <t>LA VILLA RESTAURANT DINER</t>
  </si>
  <si>
    <t>0476492969</t>
  </si>
  <si>
    <t>0615405029/1 ouvre 02/09</t>
  </si>
  <si>
    <t>LE SQUARE</t>
  </si>
  <si>
    <t>MONTBONNOT VILLAGE</t>
  </si>
  <si>
    <t>0476901570</t>
  </si>
  <si>
    <t>FLASH/pascal0664842901</t>
  </si>
  <si>
    <t>LE LOOCK</t>
  </si>
  <si>
    <t>MORETEL DE MAILLE</t>
  </si>
  <si>
    <t>0659628541</t>
  </si>
  <si>
    <t>04.76.08.97.20/1</t>
  </si>
  <si>
    <t>LA GRANGE AUX LOUPS</t>
  </si>
  <si>
    <t>PLATEAU DES PETITES ROCHES</t>
  </si>
  <si>
    <t>MAX</t>
  </si>
  <si>
    <t>MBT FOOD</t>
  </si>
  <si>
    <t>/1 0610757484</t>
  </si>
  <si>
    <t>LA VIRGULE SNACK</t>
  </si>
  <si>
    <t>06.73.80.34.08/1 Mélanie</t>
  </si>
  <si>
    <t>LA RENARDIERE DE LYNA</t>
  </si>
  <si>
    <t>0476083091</t>
  </si>
  <si>
    <t>04.76.08.30.91</t>
  </si>
  <si>
    <t>BOUCHERIE GAYET</t>
  </si>
  <si>
    <t>PONTCHARRA</t>
  </si>
  <si>
    <t>0476976132</t>
  </si>
  <si>
    <t>BOULANGERIE TSITOGLOU</t>
  </si>
  <si>
    <t>0476976380</t>
  </si>
  <si>
    <t>R DE RECUP</t>
  </si>
  <si>
    <t>0649990546</t>
  </si>
  <si>
    <t>TABAC LE PONTCHARRA</t>
  </si>
  <si>
    <t>KINEM KEBAB</t>
  </si>
  <si>
    <t>0760020686</t>
  </si>
  <si>
    <t>LE NUMEROBIS</t>
  </si>
  <si>
    <t>PORTE DE SAVOIE</t>
  </si>
  <si>
    <t>0479752796</t>
  </si>
  <si>
    <t>O TONNEAU DE DIOGENE</t>
  </si>
  <si>
    <t>SAINT  ISMIER</t>
  </si>
  <si>
    <t>06.06.41.16.14/1</t>
  </si>
  <si>
    <t>LE CAPRI FOOD</t>
  </si>
  <si>
    <t>0616741594</t>
  </si>
  <si>
    <t>ROUTE 61</t>
  </si>
  <si>
    <t>SAINT HILAIRE</t>
  </si>
  <si>
    <t>0953877805</t>
  </si>
  <si>
    <t>06.33.09.41.18 1/</t>
  </si>
  <si>
    <t>LE DECO PARAPENTE</t>
  </si>
  <si>
    <t>0981755700</t>
  </si>
  <si>
    <t>06.84.55.23.34/1</t>
  </si>
  <si>
    <t>LE FUNICULAIRE</t>
  </si>
  <si>
    <t>SAINT HILAIRE DU TOUVET</t>
  </si>
  <si>
    <t>0476048756</t>
  </si>
  <si>
    <t>06.58.41.82.61/1 vanessa</t>
  </si>
  <si>
    <t>SNACK BOIS FRANCAIS</t>
  </si>
  <si>
    <t>SAINT ISMIER</t>
  </si>
  <si>
    <t>06.43.50.18.11/1 joss</t>
  </si>
  <si>
    <t>LA FARANDOLE</t>
  </si>
  <si>
    <t>0476522298</t>
  </si>
  <si>
    <t>WHAT'S THE TRUCK</t>
  </si>
  <si>
    <t>SAINT MARTIN LE VINOUX</t>
  </si>
  <si>
    <t>SOUS LA DENT PIZZERIA</t>
  </si>
  <si>
    <t>SAINT PANCRASSE</t>
  </si>
  <si>
    <t>0476987031</t>
  </si>
  <si>
    <t>06.59.67.61.10</t>
  </si>
  <si>
    <t>BANZAI AVENTURE</t>
  </si>
  <si>
    <t>SAINT PIERRE D'ALLEVARD</t>
  </si>
  <si>
    <t>06.16.19.17.44</t>
  </si>
  <si>
    <t>CAFE DE LA MAIRIE</t>
  </si>
  <si>
    <t>SAINT VINCENT DE MERCUZE</t>
  </si>
  <si>
    <t>0781314388</t>
  </si>
  <si>
    <t>LA BOUTIQUE D'AMANDE</t>
  </si>
  <si>
    <t>0646336258</t>
  </si>
  <si>
    <t>AUBERGE ST VINCENT</t>
  </si>
  <si>
    <t>0476084697</t>
  </si>
  <si>
    <t>KARL GUSTAV</t>
  </si>
  <si>
    <t>SAINTE HELENE DU LAC</t>
  </si>
  <si>
    <t>0669035817</t>
  </si>
  <si>
    <t>0666853867/1</t>
  </si>
  <si>
    <t>ACTE 2</t>
  </si>
  <si>
    <t>SAINTE MARIE D ALLOIX</t>
  </si>
  <si>
    <t>0683480820</t>
  </si>
  <si>
    <t>PISCINE ST VINCENT DE MERCUZE</t>
  </si>
  <si>
    <t>SST VINCENT DE MERCUZE</t>
  </si>
  <si>
    <t>0476084398</t>
  </si>
  <si>
    <t>06.12.54.62.24/1</t>
  </si>
  <si>
    <t>LE RUISSEAU GOURMAND</t>
  </si>
  <si>
    <t>TENCIN</t>
  </si>
  <si>
    <t>0669578068</t>
  </si>
  <si>
    <t>Polo /promo flash0476972404</t>
  </si>
  <si>
    <t>WAM PARK 38 TENCIN</t>
  </si>
  <si>
    <t>ASSOCIATION TRI ET TROC</t>
  </si>
  <si>
    <t>TULLINS</t>
  </si>
  <si>
    <t>SCHUSS VALENTINOIS</t>
  </si>
  <si>
    <t>VALENCE</t>
  </si>
  <si>
    <t>0476975172</t>
  </si>
  <si>
    <t>0659382728/1 Fabien</t>
  </si>
  <si>
    <t>LE MOUTON A 5 PATES</t>
  </si>
  <si>
    <t>VILLARD BONNOT</t>
  </si>
  <si>
    <t>0660394263</t>
  </si>
  <si>
    <t>0763948057/1 JOSE</t>
  </si>
  <si>
    <t>NAPO</t>
  </si>
  <si>
    <t>LE RAJASTHAN RESTAURANT</t>
  </si>
  <si>
    <t>0983897014</t>
  </si>
  <si>
    <t>0659521425   0768113067/1</t>
  </si>
  <si>
    <t>CENTRE SPORTIF GRESIVAUDAN</t>
  </si>
  <si>
    <t>0666000753</t>
  </si>
  <si>
    <t>NOTES</t>
  </si>
  <si>
    <t>CLÉ (calcul)</t>
  </si>
  <si>
    <t>LIGNE (calcul)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</si>
</sst>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@"/>
  </numFmts>
  <fonts count="15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943634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3"/>
      <color rgb="FF9C0006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3"/>
      <color rgb="FF1F4E78"/>
      <name val="Calibri"/>
      <family val="2"/>
      <scheme val="minor"/>
    </font>
    <font>
      <sz val="11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4363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5E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EDEDED"/>
        <bgColor indexed="64"/>
      </patternFill>
    </fill>
  </fills>
  <borders count="5">
    <border>
      <left/>
      <right/>
      <top/>
      <bottom/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/>
      <top/>
      <bottom style="medium">
        <color rgb="FF94363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7" fillId="4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8" fillId="0" borderId="0" xfId="0" applyFont="1" applyAlignment="1">
      <alignment vertical="center"/>
    </xf>
    <xf numFmtId="0" fontId="0" fillId="5" borderId="4" xfId="0" applyFill="1" applyBorder="1" applyAlignment="1">
      <alignment horizontal="center" vertical="center"/>
    </xf>
    <xf numFmtId="0" fontId="9" fillId="6" borderId="0" xfId="0" applyFont="1" applyFill="1" applyAlignment="1">
      <alignment horizontal="left" vertical="center" indent="1"/>
    </xf>
    <xf numFmtId="0" fontId="10" fillId="7" borderId="0" xfId="0" applyFont="1" applyFill="1" applyAlignment="1">
      <alignment horizontal="left" vertical="center" indent="1" wrapText="1"/>
    </xf>
    <xf numFmtId="0" fontId="11" fillId="8" borderId="0" xfId="0" applyFont="1" applyFill="1" applyAlignment="1">
      <alignment horizontal="left" vertical="center" indent="1"/>
    </xf>
    <xf numFmtId="0" fontId="12" fillId="9" borderId="0" xfId="0" applyFont="1" applyFill="1" applyAlignment="1">
      <alignment horizontal="left" vertical="center" indent="1" wrapText="1"/>
    </xf>
    <xf numFmtId="0" fontId="13" fillId="4" borderId="3" xfId="0" applyFont="1" applyFill="1" applyBorder="1" applyAlignment="1">
      <alignment horizontal="center" vertical="center" wrapText="1"/>
    </xf>
    <xf numFmtId="164" fontId="2" fillId="10" borderId="0" xfId="0" applyNumberFormat="1" applyFont="1" applyFill="1" applyAlignment="1">
      <alignment horizontal="center" vertical="center"/>
    </xf>
    <xf numFmtId="165" fontId="2" fillId="10" borderId="0" xfId="0" applyNumberFormat="1" applyFont="1" applyFill="1" applyAlignment="1">
      <alignment vertical="center"/>
    </xf>
    <xf numFmtId="0" fontId="2" fillId="10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2" borderId="0" xfId="0" applyFont="1" applyFill="1" applyAlignment="1">
      <alignment horizontal="left" vertical="center" inden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rgb="FFC6EFCE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404040"/>
      </font>
      <fill>
        <patternFill>
          <bgColor rgb="FFD9D9D9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1F4E78"/>
      </font>
      <fill>
        <patternFill>
          <bgColor rgb="FFDDEBF7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404040"/>
      </font>
      <fill>
        <patternFill>
          <bgColor rgb="FFD9D9D9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5700"/>
      </font>
      <fill>
        <patternFill>
          <bgColor rgb="FFFFEB9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>
          <bgColor rgb="FFF2DCDB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BASECLIENTS" displayName="BASECLIENTS" ref="A1:M210" totalsRowShown="0">
  <autoFilter ref="A1:M210"/>
  <tableColumns count="13">
    <tableColumn id="1" name="HEURE D'APPEL"/>
    <tableColumn id="2" name="NOM CLIENT"/>
    <tableColumn id="3" name="CODE CLIENT"/>
    <tableColumn id="4" name="VILLE"/>
    <tableColumn id="5" name="TOUS LES JOURS"/>
    <tableColumn id="6" name="LUNDI"/>
    <tableColumn id="7" name="MARDI"/>
    <tableColumn id="8" name="MERCREDI"/>
    <tableColumn id="9" name="JEUDI"/>
    <tableColumn id="10" name="VENDREDI"/>
    <tableColumn id="11" name="TÉLÉPHONE"/>
    <tableColumn id="12" name="CONSIGNE"/>
    <tableColumn id="13" name="COMMENTAIR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5"/>
  <sheetViews>
    <sheetView showGridLines="0" tabSelected="1" workbookViewId="0"/>
  </sheetViews>
  <sheetFormatPr defaultRowHeight="15"/>
  <cols>
    <col min="1" max="1" width="2.7109375" customWidth="1"/>
    <col min="2" max="2" width="5.7109375" customWidth="1"/>
    <col min="3" max="3" width="10.7109375" customWidth="1"/>
    <col min="4" max="4" width="30.7109375" customWidth="1"/>
    <col min="5" max="10" width="9.7109375" customWidth="1"/>
    <col min="11" max="11" width="24.7109375" customWidth="1"/>
  </cols>
  <sheetData>
    <row r="1" spans="2:11" ht="40" customHeight="1">
      <c r="B1" s="1" t="s">
        <v>6</v>
      </c>
      <c r="C1" s="1"/>
      <c r="D1" s="1"/>
      <c r="E1" s="1"/>
      <c r="F1" s="1"/>
      <c r="G1" s="1"/>
      <c r="H1" s="1"/>
      <c r="I1" s="1"/>
      <c r="J1" s="1"/>
      <c r="K1" s="1"/>
    </row>
    <row r="2" spans="2:11">
      <c r="B2" s="2" t="s">
        <v>7</v>
      </c>
      <c r="C2" s="2"/>
      <c r="D2" s="2"/>
      <c r="E2" s="2"/>
      <c r="F2" s="2"/>
      <c r="G2" s="2"/>
      <c r="H2" s="2"/>
      <c r="I2" s="2"/>
      <c r="J2" s="2"/>
      <c r="K2" s="2"/>
    </row>
    <row r="4" spans="2:11" ht="24" customHeight="1">
      <c r="B4" s="3" t="s">
        <v>8</v>
      </c>
      <c r="C4" s="3"/>
      <c r="D4" s="4" t="s">
        <v>9</v>
      </c>
      <c r="E4" s="4"/>
      <c r="F4" s="4"/>
      <c r="G4" s="2" t="s">
        <v>10</v>
      </c>
      <c r="H4" s="2"/>
      <c r="I4" s="2"/>
      <c r="J4" s="2"/>
      <c r="K4" s="2"/>
    </row>
    <row r="6" spans="2:11">
      <c r="B6" s="5" t="s">
        <v>11</v>
      </c>
      <c r="C6" s="5"/>
      <c r="D6" s="5"/>
      <c r="E6" s="5"/>
      <c r="F6" s="5"/>
      <c r="G6" s="5"/>
      <c r="H6" s="5"/>
      <c r="I6" s="5"/>
      <c r="J6" s="5"/>
      <c r="K6" s="5"/>
    </row>
    <row r="8" spans="2:11" ht="36" customHeight="1">
      <c r="B8" s="6">
        <v>1</v>
      </c>
      <c r="C8" s="7" t="s">
        <v>12</v>
      </c>
      <c r="D8" s="7"/>
      <c r="E8" s="7"/>
      <c r="F8" s="7"/>
      <c r="G8" s="7"/>
      <c r="H8" s="7"/>
      <c r="I8" s="7"/>
      <c r="J8" s="7"/>
      <c r="K8" s="7"/>
    </row>
    <row r="9" spans="2:11" ht="36" customHeight="1">
      <c r="B9" s="6">
        <v>2</v>
      </c>
      <c r="C9" s="7" t="s">
        <v>13</v>
      </c>
      <c r="D9" s="7"/>
      <c r="E9" s="7"/>
      <c r="F9" s="7"/>
      <c r="G9" s="7"/>
      <c r="H9" s="7"/>
      <c r="I9" s="7"/>
      <c r="J9" s="7"/>
      <c r="K9" s="7"/>
    </row>
    <row r="10" spans="2:11" ht="36" customHeight="1">
      <c r="B10" s="6">
        <v>3</v>
      </c>
      <c r="C10" s="7" t="s">
        <v>14</v>
      </c>
      <c r="D10" s="7"/>
      <c r="E10" s="7"/>
      <c r="F10" s="7"/>
      <c r="G10" s="7"/>
      <c r="H10" s="7"/>
      <c r="I10" s="7"/>
      <c r="J10" s="7"/>
      <c r="K10" s="7"/>
    </row>
    <row r="11" spans="2:11" ht="36" customHeight="1">
      <c r="B11" s="6">
        <v>4</v>
      </c>
      <c r="C11" s="7" t="s">
        <v>15</v>
      </c>
      <c r="D11" s="7"/>
      <c r="E11" s="7"/>
      <c r="F11" s="7"/>
      <c r="G11" s="7"/>
      <c r="H11" s="7"/>
      <c r="I11" s="7"/>
      <c r="J11" s="7"/>
      <c r="K11" s="7"/>
    </row>
    <row r="12" spans="2:11" ht="36" customHeight="1">
      <c r="B12" s="6">
        <v>5</v>
      </c>
      <c r="C12" s="7" t="s">
        <v>16</v>
      </c>
      <c r="D12" s="7"/>
      <c r="E12" s="7"/>
      <c r="F12" s="7"/>
      <c r="G12" s="7"/>
      <c r="H12" s="7"/>
      <c r="I12" s="7"/>
      <c r="J12" s="7"/>
      <c r="K12" s="7"/>
    </row>
    <row r="13" spans="2:11" ht="36" customHeight="1">
      <c r="B13" s="6">
        <v>6</v>
      </c>
      <c r="C13" s="7" t="s">
        <v>17</v>
      </c>
      <c r="D13" s="7"/>
      <c r="E13" s="7"/>
      <c r="F13" s="7"/>
      <c r="G13" s="7"/>
      <c r="H13" s="7"/>
      <c r="I13" s="7"/>
      <c r="J13" s="7"/>
      <c r="K13" s="7"/>
    </row>
    <row r="15" spans="2:11">
      <c r="B15" s="5" t="s">
        <v>18</v>
      </c>
      <c r="C15" s="5"/>
      <c r="D15" s="5"/>
      <c r="E15" s="5"/>
      <c r="F15" s="5"/>
      <c r="G15" s="5"/>
      <c r="H15" s="5"/>
      <c r="I15" s="5"/>
      <c r="J15" s="5"/>
      <c r="K15" s="5"/>
    </row>
    <row r="17" spans="2:11">
      <c r="C17" s="8" t="s">
        <v>19</v>
      </c>
      <c r="D17" s="8" t="s">
        <v>20</v>
      </c>
      <c r="E17" s="8" t="s">
        <v>21</v>
      </c>
      <c r="F17" s="8" t="s">
        <v>22</v>
      </c>
      <c r="G17" s="8" t="s">
        <v>23</v>
      </c>
      <c r="H17" s="8" t="s">
        <v>24</v>
      </c>
      <c r="I17" s="8" t="s">
        <v>25</v>
      </c>
      <c r="J17" s="8" t="s">
        <v>26</v>
      </c>
      <c r="K17" s="8" t="s">
        <v>27</v>
      </c>
    </row>
    <row r="18" spans="2:11">
      <c r="C18" s="9" t="s">
        <v>28</v>
      </c>
      <c r="D18" s="10" t="s">
        <v>29</v>
      </c>
      <c r="E18" s="9" t="s">
        <v>30</v>
      </c>
      <c r="F18" s="9" t="s">
        <v>31</v>
      </c>
      <c r="G18" s="9" t="s">
        <v>30</v>
      </c>
      <c r="H18" s="9" t="s">
        <v>31</v>
      </c>
      <c r="I18" s="9" t="s">
        <v>30</v>
      </c>
      <c r="J18" s="9" t="s">
        <v>30</v>
      </c>
      <c r="K18" s="10" t="s">
        <v>2</v>
      </c>
    </row>
    <row r="19" spans="2:11">
      <c r="C19" s="11" t="s">
        <v>32</v>
      </c>
      <c r="D19" s="11"/>
      <c r="E19" s="11"/>
      <c r="F19" s="11"/>
      <c r="G19" s="11"/>
      <c r="H19" s="11"/>
      <c r="I19" s="11"/>
      <c r="J19" s="11"/>
      <c r="K19" s="11"/>
    </row>
    <row r="21" spans="2:11">
      <c r="C21" s="8" t="s">
        <v>19</v>
      </c>
      <c r="D21" s="8" t="s">
        <v>20</v>
      </c>
      <c r="E21" s="8" t="s">
        <v>21</v>
      </c>
      <c r="F21" s="8" t="s">
        <v>22</v>
      </c>
      <c r="G21" s="8" t="s">
        <v>23</v>
      </c>
      <c r="H21" s="8" t="s">
        <v>24</v>
      </c>
      <c r="I21" s="8" t="s">
        <v>25</v>
      </c>
      <c r="J21" s="8" t="s">
        <v>26</v>
      </c>
      <c r="K21" s="8" t="s">
        <v>27</v>
      </c>
    </row>
    <row r="22" spans="2:11">
      <c r="C22" s="9" t="s">
        <v>33</v>
      </c>
      <c r="D22" s="10" t="s">
        <v>34</v>
      </c>
      <c r="E22" s="9" t="s">
        <v>31</v>
      </c>
      <c r="F22" s="12"/>
      <c r="G22" s="12"/>
      <c r="H22" s="12"/>
      <c r="I22" s="12"/>
      <c r="J22" s="12"/>
      <c r="K22" s="10" t="s">
        <v>5</v>
      </c>
    </row>
    <row r="23" spans="2:11">
      <c r="C23" s="11" t="s">
        <v>35</v>
      </c>
      <c r="D23" s="11"/>
      <c r="E23" s="11"/>
      <c r="F23" s="11"/>
      <c r="G23" s="11"/>
      <c r="H23" s="11"/>
      <c r="I23" s="11"/>
      <c r="J23" s="11"/>
      <c r="K23" s="11"/>
    </row>
    <row r="25" spans="2:11" ht="24" customHeight="1">
      <c r="B25" s="13" t="s">
        <v>36</v>
      </c>
      <c r="C25" s="13"/>
      <c r="D25" s="13"/>
      <c r="E25" s="13"/>
      <c r="F25" s="13"/>
      <c r="G25" s="13"/>
      <c r="H25" s="13"/>
      <c r="I25" s="13"/>
      <c r="J25" s="13"/>
      <c r="K25" s="13"/>
    </row>
    <row r="26" spans="2:11" ht="20" customHeight="1">
      <c r="B26" s="14" t="s">
        <v>37</v>
      </c>
      <c r="C26" s="14"/>
      <c r="D26" s="14"/>
      <c r="E26" s="14"/>
      <c r="F26" s="14"/>
      <c r="G26" s="14"/>
      <c r="H26" s="14"/>
      <c r="I26" s="14"/>
      <c r="J26" s="14"/>
      <c r="K26" s="14"/>
    </row>
    <row r="27" spans="2:11" ht="20" customHeight="1">
      <c r="B27" s="14" t="s">
        <v>38</v>
      </c>
      <c r="C27" s="14"/>
      <c r="D27" s="14"/>
      <c r="E27" s="14"/>
      <c r="F27" s="14"/>
      <c r="G27" s="14"/>
      <c r="H27" s="14"/>
      <c r="I27" s="14"/>
      <c r="J27" s="14"/>
      <c r="K27" s="14"/>
    </row>
    <row r="28" spans="2:11" ht="20" customHeight="1">
      <c r="B28" s="14" t="s">
        <v>39</v>
      </c>
      <c r="C28" s="14"/>
      <c r="D28" s="14"/>
      <c r="E28" s="14"/>
      <c r="F28" s="14"/>
      <c r="G28" s="14"/>
      <c r="H28" s="14"/>
      <c r="I28" s="14"/>
      <c r="J28" s="14"/>
      <c r="K28" s="14"/>
    </row>
    <row r="30" spans="2:11" ht="24" customHeight="1">
      <c r="B30" s="15" t="s">
        <v>40</v>
      </c>
      <c r="C30" s="15"/>
      <c r="D30" s="15"/>
      <c r="E30" s="15"/>
      <c r="F30" s="15"/>
      <c r="G30" s="15"/>
      <c r="H30" s="15"/>
      <c r="I30" s="15"/>
      <c r="J30" s="15"/>
      <c r="K30" s="15"/>
    </row>
    <row r="31" spans="2:11" ht="32" customHeight="1">
      <c r="B31" s="16" t="s">
        <v>41</v>
      </c>
      <c r="C31" s="16"/>
      <c r="D31" s="16"/>
      <c r="E31" s="16"/>
      <c r="F31" s="16"/>
      <c r="G31" s="16"/>
      <c r="H31" s="16"/>
      <c r="I31" s="16"/>
      <c r="J31" s="16"/>
      <c r="K31" s="16"/>
    </row>
    <row r="32" spans="2:11" ht="32" customHeight="1">
      <c r="B32" s="16" t="s">
        <v>42</v>
      </c>
      <c r="C32" s="16"/>
      <c r="D32" s="16"/>
      <c r="E32" s="16"/>
      <c r="F32" s="16"/>
      <c r="G32" s="16"/>
      <c r="H32" s="16"/>
      <c r="I32" s="16"/>
      <c r="J32" s="16"/>
      <c r="K32" s="16"/>
    </row>
    <row r="33" spans="2:11" ht="32" customHeight="1">
      <c r="B33" s="16" t="s">
        <v>43</v>
      </c>
      <c r="C33" s="16"/>
      <c r="D33" s="16"/>
      <c r="E33" s="16"/>
      <c r="F33" s="16"/>
      <c r="G33" s="16"/>
      <c r="H33" s="16"/>
      <c r="I33" s="16"/>
      <c r="J33" s="16"/>
      <c r="K33" s="16"/>
    </row>
    <row r="34" spans="2:11" ht="32" customHeight="1">
      <c r="B34" s="16" t="s">
        <v>44</v>
      </c>
      <c r="C34" s="16"/>
      <c r="D34" s="16"/>
      <c r="E34" s="16"/>
      <c r="F34" s="16"/>
      <c r="G34" s="16"/>
      <c r="H34" s="16"/>
      <c r="I34" s="16"/>
      <c r="J34" s="16"/>
      <c r="K34" s="16"/>
    </row>
    <row r="35" spans="2:11" ht="32" customHeight="1">
      <c r="B35" s="16" t="s">
        <v>45</v>
      </c>
      <c r="C35" s="16"/>
      <c r="D35" s="16"/>
      <c r="E35" s="16"/>
      <c r="F35" s="16"/>
      <c r="G35" s="16"/>
      <c r="H35" s="16"/>
      <c r="I35" s="16"/>
      <c r="J35" s="16"/>
      <c r="K35" s="16"/>
    </row>
  </sheetData>
  <mergeCells count="25">
    <mergeCell ref="B1:K1"/>
    <mergeCell ref="B2:K2"/>
    <mergeCell ref="B4:C4"/>
    <mergeCell ref="D4:F4"/>
    <mergeCell ref="G4:K4"/>
    <mergeCell ref="B6:K6"/>
    <mergeCell ref="C8:K8"/>
    <mergeCell ref="C9:K9"/>
    <mergeCell ref="C10:K10"/>
    <mergeCell ref="C11:K11"/>
    <mergeCell ref="C12:K12"/>
    <mergeCell ref="C13:K13"/>
    <mergeCell ref="B15:K15"/>
    <mergeCell ref="C19:K19"/>
    <mergeCell ref="C23:K23"/>
    <mergeCell ref="B25:K25"/>
    <mergeCell ref="B26:K26"/>
    <mergeCell ref="B27:K27"/>
    <mergeCell ref="B28:K28"/>
    <mergeCell ref="B30:K30"/>
    <mergeCell ref="B31:K31"/>
    <mergeCell ref="B32:K32"/>
    <mergeCell ref="B33:K33"/>
    <mergeCell ref="B34:K34"/>
    <mergeCell ref="B35:K35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01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12.7109375" customWidth="1"/>
    <col min="2" max="2" width="40.7109375" customWidth="1"/>
    <col min="3" max="3" width="13.7109375" customWidth="1"/>
    <col min="4" max="4" width="26.7109375" customWidth="1"/>
    <col min="5" max="7" width="10.7109375" customWidth="1"/>
    <col min="8" max="8" width="11.7109375" customWidth="1"/>
    <col min="9" max="9" width="10.7109375" customWidth="1"/>
    <col min="10" max="10" width="11.7109375" customWidth="1"/>
    <col min="11" max="11" width="15.7109375" customWidth="1"/>
    <col min="12" max="12" width="21.7109375" customWidth="1"/>
    <col min="13" max="13" width="42.7109375" customWidth="1"/>
  </cols>
  <sheetData>
    <row r="1" spans="1:13" ht="32" customHeight="1">
      <c r="A1" s="17" t="s">
        <v>46</v>
      </c>
      <c r="B1" s="17" t="s">
        <v>20</v>
      </c>
      <c r="C1" s="17" t="s">
        <v>47</v>
      </c>
      <c r="D1" s="17" t="s">
        <v>48</v>
      </c>
      <c r="E1" s="17" t="s">
        <v>49</v>
      </c>
      <c r="F1" s="17" t="s">
        <v>50</v>
      </c>
      <c r="G1" s="17" t="s">
        <v>51</v>
      </c>
      <c r="H1" s="17" t="s">
        <v>52</v>
      </c>
      <c r="I1" s="17" t="s">
        <v>53</v>
      </c>
      <c r="J1" s="17" t="s">
        <v>54</v>
      </c>
      <c r="K1" s="17" t="s">
        <v>55</v>
      </c>
      <c r="L1" s="17" t="s">
        <v>27</v>
      </c>
      <c r="M1" s="17" t="s">
        <v>56</v>
      </c>
    </row>
    <row r="2" spans="1:13" ht="18" customHeight="1">
      <c r="A2" s="18">
        <v>0.3541666666666667</v>
      </c>
      <c r="B2" s="19" t="s">
        <v>57</v>
      </c>
      <c r="C2" s="20">
        <v>123456</v>
      </c>
      <c r="D2" s="19" t="s">
        <v>58</v>
      </c>
      <c r="E2" s="21"/>
      <c r="F2" s="21" t="b">
        <v>1</v>
      </c>
      <c r="G2" s="21"/>
      <c r="H2" s="21" t="b">
        <v>1</v>
      </c>
      <c r="I2" s="21"/>
      <c r="J2" s="21"/>
      <c r="K2" s="19" t="s">
        <v>59</v>
      </c>
      <c r="L2" s="19" t="s">
        <v>2</v>
      </c>
      <c r="M2" s="19" t="s">
        <v>60</v>
      </c>
    </row>
    <row r="3" spans="1:13" ht="18" customHeight="1">
      <c r="A3" s="22">
        <v>0.5833333333333334</v>
      </c>
      <c r="B3" s="23" t="s">
        <v>61</v>
      </c>
      <c r="C3" s="24">
        <v>346489</v>
      </c>
      <c r="D3" s="23" t="s">
        <v>62</v>
      </c>
      <c r="E3" s="25"/>
      <c r="F3" s="25"/>
      <c r="G3" s="25"/>
      <c r="H3" s="25"/>
      <c r="I3" s="25"/>
      <c r="J3" s="25" t="b">
        <v>1</v>
      </c>
      <c r="K3" s="23" t="s">
        <v>63</v>
      </c>
      <c r="L3" s="23"/>
      <c r="M3" s="23" t="s">
        <v>64</v>
      </c>
    </row>
    <row r="4" spans="1:13" ht="18" customHeight="1">
      <c r="A4" s="22">
        <v>0.6041666666666666</v>
      </c>
      <c r="B4" s="23" t="s">
        <v>65</v>
      </c>
      <c r="C4" s="24">
        <v>345002</v>
      </c>
      <c r="D4" s="23" t="s">
        <v>62</v>
      </c>
      <c r="E4" s="25"/>
      <c r="F4" s="25"/>
      <c r="G4" s="25"/>
      <c r="H4" s="25"/>
      <c r="I4" s="25"/>
      <c r="J4" s="25" t="b">
        <v>1</v>
      </c>
      <c r="K4" s="23"/>
      <c r="L4" s="23"/>
      <c r="M4" s="23"/>
    </row>
    <row r="5" spans="1:13" ht="18" customHeight="1">
      <c r="A5" s="22"/>
      <c r="B5" s="23" t="s">
        <v>66</v>
      </c>
      <c r="C5" s="24">
        <v>359379</v>
      </c>
      <c r="D5" s="23" t="s">
        <v>62</v>
      </c>
      <c r="E5" s="25"/>
      <c r="F5" s="25"/>
      <c r="G5" s="25"/>
      <c r="H5" s="25"/>
      <c r="I5" s="25"/>
      <c r="J5" s="25"/>
      <c r="K5" s="23" t="s">
        <v>67</v>
      </c>
      <c r="L5" s="23"/>
      <c r="M5" s="23"/>
    </row>
    <row r="6" spans="1:13" ht="18" customHeight="1">
      <c r="A6" s="22"/>
      <c r="B6" s="23" t="s">
        <v>68</v>
      </c>
      <c r="C6" s="24">
        <v>358369</v>
      </c>
      <c r="D6" s="23" t="s">
        <v>62</v>
      </c>
      <c r="E6" s="25"/>
      <c r="F6" s="25"/>
      <c r="G6" s="25"/>
      <c r="H6" s="25"/>
      <c r="I6" s="25"/>
      <c r="J6" s="25"/>
      <c r="K6" s="23" t="s">
        <v>69</v>
      </c>
      <c r="L6" s="23"/>
      <c r="M6" s="23" t="s">
        <v>70</v>
      </c>
    </row>
    <row r="7" spans="1:13" ht="18" customHeight="1">
      <c r="A7" s="22"/>
      <c r="B7" s="23" t="s">
        <v>71</v>
      </c>
      <c r="C7" s="24">
        <v>329803</v>
      </c>
      <c r="D7" s="23" t="s">
        <v>62</v>
      </c>
      <c r="E7" s="25"/>
      <c r="F7" s="25"/>
      <c r="G7" s="25"/>
      <c r="H7" s="25"/>
      <c r="I7" s="25"/>
      <c r="J7" s="25"/>
      <c r="K7" s="23" t="s">
        <v>72</v>
      </c>
      <c r="L7" s="23"/>
      <c r="M7" s="23" t="s">
        <v>73</v>
      </c>
    </row>
    <row r="8" spans="1:13" ht="18" customHeight="1">
      <c r="A8" s="22"/>
      <c r="B8" s="23" t="s">
        <v>74</v>
      </c>
      <c r="C8" s="24">
        <v>359951</v>
      </c>
      <c r="D8" s="23" t="s">
        <v>62</v>
      </c>
      <c r="E8" s="25"/>
      <c r="F8" s="25"/>
      <c r="G8" s="25"/>
      <c r="H8" s="25"/>
      <c r="I8" s="25"/>
      <c r="J8" s="25"/>
      <c r="K8" s="23" t="s">
        <v>75</v>
      </c>
      <c r="L8" s="23"/>
      <c r="M8" s="23"/>
    </row>
    <row r="9" spans="1:13" ht="18" customHeight="1">
      <c r="A9" s="22">
        <v>0.4583333333333333</v>
      </c>
      <c r="B9" s="23" t="s">
        <v>76</v>
      </c>
      <c r="C9" s="24">
        <v>345992</v>
      </c>
      <c r="D9" s="23" t="s">
        <v>62</v>
      </c>
      <c r="E9" s="25"/>
      <c r="F9" s="25"/>
      <c r="G9" s="25"/>
      <c r="H9" s="25"/>
      <c r="I9" s="25"/>
      <c r="J9" s="25" t="b">
        <v>1</v>
      </c>
      <c r="K9" s="23"/>
      <c r="L9" s="23"/>
      <c r="M9" s="23" t="s">
        <v>77</v>
      </c>
    </row>
    <row r="10" spans="1:13" ht="18" customHeight="1">
      <c r="A10" s="22">
        <v>0.6041666666666666</v>
      </c>
      <c r="B10" s="23" t="s">
        <v>78</v>
      </c>
      <c r="C10" s="24">
        <v>11671</v>
      </c>
      <c r="D10" s="23" t="s">
        <v>62</v>
      </c>
      <c r="E10" s="25"/>
      <c r="F10" s="25"/>
      <c r="G10" s="25"/>
      <c r="H10" s="25"/>
      <c r="I10" s="25"/>
      <c r="J10" s="25" t="b">
        <v>1</v>
      </c>
      <c r="K10" s="23" t="s">
        <v>79</v>
      </c>
      <c r="L10" s="23"/>
      <c r="M10" s="23" t="s">
        <v>80</v>
      </c>
    </row>
    <row r="11" spans="1:13" ht="18" customHeight="1">
      <c r="A11" s="22">
        <v>0.4375</v>
      </c>
      <c r="B11" s="23" t="s">
        <v>81</v>
      </c>
      <c r="C11" s="24">
        <v>356906</v>
      </c>
      <c r="D11" s="23" t="s">
        <v>62</v>
      </c>
      <c r="E11" s="25"/>
      <c r="F11" s="25"/>
      <c r="G11" s="25"/>
      <c r="H11" s="25"/>
      <c r="I11" s="25"/>
      <c r="J11" s="25" t="b">
        <v>1</v>
      </c>
      <c r="K11" s="23"/>
      <c r="L11" s="23"/>
      <c r="M11" s="23"/>
    </row>
    <row r="12" spans="1:13" ht="18" customHeight="1">
      <c r="A12" s="22"/>
      <c r="B12" s="23" t="s">
        <v>82</v>
      </c>
      <c r="C12" s="24">
        <v>357198</v>
      </c>
      <c r="D12" s="23" t="s">
        <v>62</v>
      </c>
      <c r="E12" s="25"/>
      <c r="F12" s="25"/>
      <c r="G12" s="25"/>
      <c r="H12" s="25"/>
      <c r="I12" s="25"/>
      <c r="J12" s="25"/>
      <c r="K12" s="23"/>
      <c r="L12" s="23"/>
      <c r="M12" s="23"/>
    </row>
    <row r="13" spans="1:13" ht="18" customHeight="1">
      <c r="A13" s="22"/>
      <c r="B13" s="23" t="s">
        <v>83</v>
      </c>
      <c r="C13" s="24">
        <v>304536</v>
      </c>
      <c r="D13" s="23" t="s">
        <v>62</v>
      </c>
      <c r="E13" s="25"/>
      <c r="F13" s="25"/>
      <c r="G13" s="25"/>
      <c r="H13" s="25"/>
      <c r="I13" s="25"/>
      <c r="J13" s="25"/>
      <c r="K13" s="23" t="s">
        <v>84</v>
      </c>
      <c r="L13" s="23"/>
      <c r="M13" s="23"/>
    </row>
    <row r="14" spans="1:13" ht="18" customHeight="1">
      <c r="A14" s="22">
        <v>0.625</v>
      </c>
      <c r="B14" s="23" t="s">
        <v>85</v>
      </c>
      <c r="C14" s="24">
        <v>359558</v>
      </c>
      <c r="D14" s="23" t="s">
        <v>62</v>
      </c>
      <c r="E14" s="25"/>
      <c r="F14" s="25"/>
      <c r="G14" s="25"/>
      <c r="H14" s="25"/>
      <c r="I14" s="25"/>
      <c r="J14" s="25" t="b">
        <v>1</v>
      </c>
      <c r="K14" s="23" t="s">
        <v>86</v>
      </c>
      <c r="L14" s="23"/>
      <c r="M14" s="23"/>
    </row>
    <row r="15" spans="1:13" ht="18" customHeight="1">
      <c r="A15" s="22">
        <v>0.625</v>
      </c>
      <c r="B15" s="23" t="s">
        <v>87</v>
      </c>
      <c r="C15" s="24">
        <v>55606</v>
      </c>
      <c r="D15" s="23" t="s">
        <v>62</v>
      </c>
      <c r="E15" s="25"/>
      <c r="F15" s="25"/>
      <c r="G15" s="25"/>
      <c r="H15" s="25"/>
      <c r="I15" s="25"/>
      <c r="J15" s="25" t="b">
        <v>1</v>
      </c>
      <c r="K15" s="23" t="s">
        <v>88</v>
      </c>
      <c r="L15" s="23"/>
      <c r="M15" s="23" t="s">
        <v>89</v>
      </c>
    </row>
    <row r="16" spans="1:13" ht="18" customHeight="1">
      <c r="A16" s="22"/>
      <c r="B16" s="23" t="s">
        <v>90</v>
      </c>
      <c r="C16" s="24">
        <v>355327</v>
      </c>
      <c r="D16" s="23" t="s">
        <v>62</v>
      </c>
      <c r="E16" s="25"/>
      <c r="F16" s="25"/>
      <c r="G16" s="25"/>
      <c r="H16" s="25"/>
      <c r="I16" s="25"/>
      <c r="J16" s="25"/>
      <c r="K16" s="23" t="s">
        <v>91</v>
      </c>
      <c r="L16" s="23"/>
      <c r="M16" s="23"/>
    </row>
    <row r="17" spans="1:13" ht="18" customHeight="1">
      <c r="A17" s="22"/>
      <c r="B17" s="23" t="s">
        <v>92</v>
      </c>
      <c r="C17" s="24">
        <v>358069</v>
      </c>
      <c r="D17" s="23" t="s">
        <v>62</v>
      </c>
      <c r="E17" s="25"/>
      <c r="F17" s="25"/>
      <c r="G17" s="25"/>
      <c r="H17" s="25"/>
      <c r="I17" s="25"/>
      <c r="J17" s="25"/>
      <c r="K17" s="23" t="s">
        <v>93</v>
      </c>
      <c r="L17" s="23"/>
      <c r="M17" s="23"/>
    </row>
    <row r="18" spans="1:13" ht="18" customHeight="1">
      <c r="A18" s="22">
        <v>0.4166666666666667</v>
      </c>
      <c r="B18" s="23" t="s">
        <v>94</v>
      </c>
      <c r="C18" s="24">
        <v>360726</v>
      </c>
      <c r="D18" s="23" t="s">
        <v>62</v>
      </c>
      <c r="E18" s="25"/>
      <c r="F18" s="25"/>
      <c r="G18" s="25"/>
      <c r="H18" s="25"/>
      <c r="I18" s="25"/>
      <c r="J18" s="25" t="b">
        <v>1</v>
      </c>
      <c r="K18" s="23" t="s">
        <v>95</v>
      </c>
      <c r="L18" s="23"/>
      <c r="M18" s="23"/>
    </row>
    <row r="19" spans="1:13" ht="18" customHeight="1">
      <c r="A19" s="22">
        <v>0.625</v>
      </c>
      <c r="B19" s="23" t="s">
        <v>96</v>
      </c>
      <c r="C19" s="24">
        <v>304817</v>
      </c>
      <c r="D19" s="23" t="s">
        <v>97</v>
      </c>
      <c r="E19" s="25"/>
      <c r="F19" s="25"/>
      <c r="G19" s="25"/>
      <c r="H19" s="25"/>
      <c r="I19" s="25"/>
      <c r="J19" s="25" t="b">
        <v>1</v>
      </c>
      <c r="K19" s="23" t="s">
        <v>98</v>
      </c>
      <c r="L19" s="23"/>
      <c r="M19" s="23" t="s">
        <v>99</v>
      </c>
    </row>
    <row r="20" spans="1:13" ht="18" customHeight="1">
      <c r="A20" s="22"/>
      <c r="B20" s="23" t="s">
        <v>100</v>
      </c>
      <c r="C20" s="24">
        <v>346902</v>
      </c>
      <c r="D20" s="23" t="s">
        <v>101</v>
      </c>
      <c r="E20" s="25"/>
      <c r="F20" s="25"/>
      <c r="G20" s="25"/>
      <c r="H20" s="25"/>
      <c r="I20" s="25"/>
      <c r="J20" s="25"/>
      <c r="K20" s="23" t="s">
        <v>102</v>
      </c>
      <c r="L20" s="23"/>
      <c r="M20" s="23"/>
    </row>
    <row r="21" spans="1:13" ht="18" customHeight="1">
      <c r="A21" s="22"/>
      <c r="B21" s="23" t="s">
        <v>103</v>
      </c>
      <c r="C21" s="24">
        <v>333783</v>
      </c>
      <c r="D21" s="23" t="s">
        <v>101</v>
      </c>
      <c r="E21" s="25"/>
      <c r="F21" s="25"/>
      <c r="G21" s="25"/>
      <c r="H21" s="25"/>
      <c r="I21" s="25"/>
      <c r="J21" s="25"/>
      <c r="K21" s="23" t="s">
        <v>104</v>
      </c>
      <c r="L21" s="23"/>
      <c r="M21" s="23"/>
    </row>
    <row r="22" spans="1:13" ht="18" customHeight="1">
      <c r="A22" s="22">
        <v>0.4375</v>
      </c>
      <c r="B22" s="23" t="s">
        <v>105</v>
      </c>
      <c r="C22" s="24">
        <v>304299</v>
      </c>
      <c r="D22" s="23" t="s">
        <v>106</v>
      </c>
      <c r="E22" s="25"/>
      <c r="F22" s="25"/>
      <c r="G22" s="25"/>
      <c r="H22" s="25" t="b">
        <v>1</v>
      </c>
      <c r="I22" s="25"/>
      <c r="J22" s="25"/>
      <c r="K22" s="23" t="s">
        <v>107</v>
      </c>
      <c r="L22" s="23"/>
      <c r="M22" s="23" t="s">
        <v>108</v>
      </c>
    </row>
    <row r="23" spans="1:13" ht="18" customHeight="1">
      <c r="A23" s="22">
        <v>0.3958333333333333</v>
      </c>
      <c r="B23" s="23" t="s">
        <v>109</v>
      </c>
      <c r="C23" s="24">
        <v>359576</v>
      </c>
      <c r="D23" s="23" t="s">
        <v>106</v>
      </c>
      <c r="E23" s="25"/>
      <c r="F23" s="25"/>
      <c r="G23" s="25"/>
      <c r="H23" s="25" t="b">
        <v>1</v>
      </c>
      <c r="I23" s="25"/>
      <c r="J23" s="25"/>
      <c r="K23" s="23"/>
      <c r="L23" s="23"/>
      <c r="M23" s="23" t="s">
        <v>110</v>
      </c>
    </row>
    <row r="24" spans="1:13" ht="18" customHeight="1">
      <c r="A24" s="22">
        <v>0.4166666666666667</v>
      </c>
      <c r="B24" s="23" t="s">
        <v>111</v>
      </c>
      <c r="C24" s="24">
        <v>328707</v>
      </c>
      <c r="D24" s="23" t="s">
        <v>106</v>
      </c>
      <c r="E24" s="25"/>
      <c r="F24" s="25" t="b">
        <v>1</v>
      </c>
      <c r="G24" s="25"/>
      <c r="H24" s="25" t="b">
        <v>1</v>
      </c>
      <c r="I24" s="25"/>
      <c r="J24" s="25"/>
      <c r="K24" s="23" t="s">
        <v>112</v>
      </c>
      <c r="L24" s="23"/>
      <c r="M24" s="23" t="s">
        <v>113</v>
      </c>
    </row>
    <row r="25" spans="1:13" ht="18" customHeight="1">
      <c r="A25" s="22">
        <v>0.5833333333333334</v>
      </c>
      <c r="B25" s="23" t="s">
        <v>114</v>
      </c>
      <c r="C25" s="24">
        <v>359886</v>
      </c>
      <c r="D25" s="23" t="s">
        <v>106</v>
      </c>
      <c r="E25" s="25"/>
      <c r="F25" s="25"/>
      <c r="G25" s="25"/>
      <c r="H25" s="25" t="b">
        <v>1</v>
      </c>
      <c r="I25" s="25"/>
      <c r="J25" s="25"/>
      <c r="K25" s="23" t="s">
        <v>115</v>
      </c>
      <c r="L25" s="23"/>
      <c r="M25" s="23"/>
    </row>
    <row r="26" spans="1:13" ht="18" customHeight="1">
      <c r="A26" s="22">
        <v>0.375</v>
      </c>
      <c r="B26" s="23" t="s">
        <v>116</v>
      </c>
      <c r="C26" s="24">
        <v>17003</v>
      </c>
      <c r="D26" s="23" t="s">
        <v>117</v>
      </c>
      <c r="E26" s="25"/>
      <c r="F26" s="25"/>
      <c r="G26" s="25"/>
      <c r="H26" s="25" t="b">
        <v>1</v>
      </c>
      <c r="I26" s="25"/>
      <c r="J26" s="25"/>
      <c r="K26" s="23" t="s">
        <v>118</v>
      </c>
      <c r="L26" s="23"/>
      <c r="M26" s="23" t="s">
        <v>119</v>
      </c>
    </row>
    <row r="27" spans="1:13" ht="18" customHeight="1">
      <c r="A27" s="22"/>
      <c r="B27" s="23" t="s">
        <v>120</v>
      </c>
      <c r="C27" s="24">
        <v>306319</v>
      </c>
      <c r="D27" s="23" t="s">
        <v>117</v>
      </c>
      <c r="E27" s="25"/>
      <c r="F27" s="25"/>
      <c r="G27" s="25"/>
      <c r="H27" s="25"/>
      <c r="I27" s="25"/>
      <c r="J27" s="25"/>
      <c r="K27" s="23" t="s">
        <v>121</v>
      </c>
      <c r="L27" s="23"/>
      <c r="M27" s="23"/>
    </row>
    <row r="28" spans="1:13" ht="18" customHeight="1">
      <c r="A28" s="22"/>
      <c r="B28" s="23" t="s">
        <v>122</v>
      </c>
      <c r="C28" s="24">
        <v>58695</v>
      </c>
      <c r="D28" s="23" t="s">
        <v>123</v>
      </c>
      <c r="E28" s="25"/>
      <c r="F28" s="25"/>
      <c r="G28" s="25"/>
      <c r="H28" s="25"/>
      <c r="I28" s="25"/>
      <c r="J28" s="25"/>
      <c r="K28" s="23" t="s">
        <v>124</v>
      </c>
      <c r="L28" s="23"/>
      <c r="M28" s="23" t="s">
        <v>125</v>
      </c>
    </row>
    <row r="29" spans="1:13" ht="18" customHeight="1">
      <c r="A29" s="22"/>
      <c r="B29" s="23" t="s">
        <v>126</v>
      </c>
      <c r="C29" s="24">
        <v>338195</v>
      </c>
      <c r="D29" s="23" t="s">
        <v>123</v>
      </c>
      <c r="E29" s="25"/>
      <c r="F29" s="25"/>
      <c r="G29" s="25"/>
      <c r="H29" s="25"/>
      <c r="I29" s="25"/>
      <c r="J29" s="25"/>
      <c r="K29" s="23" t="s">
        <v>127</v>
      </c>
      <c r="L29" s="23"/>
      <c r="M29" s="23"/>
    </row>
    <row r="30" spans="1:13" ht="18" customHeight="1">
      <c r="A30" s="22"/>
      <c r="B30" s="23" t="s">
        <v>128</v>
      </c>
      <c r="C30" s="24">
        <v>336780</v>
      </c>
      <c r="D30" s="23" t="s">
        <v>123</v>
      </c>
      <c r="E30" s="25"/>
      <c r="F30" s="25"/>
      <c r="G30" s="25"/>
      <c r="H30" s="25"/>
      <c r="I30" s="25"/>
      <c r="J30" s="25"/>
      <c r="K30" s="23" t="s">
        <v>129</v>
      </c>
      <c r="L30" s="23"/>
      <c r="M30" s="23" t="s">
        <v>130</v>
      </c>
    </row>
    <row r="31" spans="1:13" ht="18" customHeight="1">
      <c r="A31" s="22">
        <v>0.375</v>
      </c>
      <c r="B31" s="23" t="s">
        <v>131</v>
      </c>
      <c r="C31" s="24">
        <v>356471</v>
      </c>
      <c r="D31" s="23" t="s">
        <v>132</v>
      </c>
      <c r="E31" s="25"/>
      <c r="F31" s="25"/>
      <c r="G31" s="25" t="b">
        <v>1</v>
      </c>
      <c r="H31" s="25"/>
      <c r="I31" s="25"/>
      <c r="J31" s="25"/>
      <c r="K31" s="23" t="s">
        <v>133</v>
      </c>
      <c r="L31" s="23"/>
      <c r="M31" s="23"/>
    </row>
    <row r="32" spans="1:13" ht="18" customHeight="1">
      <c r="A32" s="22">
        <v>0.375</v>
      </c>
      <c r="B32" s="23" t="s">
        <v>134</v>
      </c>
      <c r="C32" s="24">
        <v>351759</v>
      </c>
      <c r="D32" s="23" t="s">
        <v>132</v>
      </c>
      <c r="E32" s="25"/>
      <c r="F32" s="25"/>
      <c r="G32" s="25" t="b">
        <v>1</v>
      </c>
      <c r="H32" s="25"/>
      <c r="I32" s="25"/>
      <c r="J32" s="25"/>
      <c r="K32" s="23"/>
      <c r="L32" s="23"/>
      <c r="M32" s="23" t="s">
        <v>135</v>
      </c>
    </row>
    <row r="33" spans="1:13" ht="18" customHeight="1">
      <c r="A33" s="22">
        <v>0.3958333333333333</v>
      </c>
      <c r="B33" s="23" t="s">
        <v>136</v>
      </c>
      <c r="C33" s="24">
        <v>331244</v>
      </c>
      <c r="D33" s="23" t="s">
        <v>132</v>
      </c>
      <c r="E33" s="25"/>
      <c r="F33" s="25" t="b">
        <v>1</v>
      </c>
      <c r="G33" s="25"/>
      <c r="H33" s="25"/>
      <c r="I33" s="25"/>
      <c r="J33" s="25"/>
      <c r="K33" s="23" t="s">
        <v>137</v>
      </c>
      <c r="L33" s="23"/>
      <c r="M33" s="23" t="s">
        <v>135</v>
      </c>
    </row>
    <row r="34" spans="1:13" ht="18" customHeight="1">
      <c r="A34" s="22"/>
      <c r="B34" s="23" t="s">
        <v>138</v>
      </c>
      <c r="C34" s="24">
        <v>359868</v>
      </c>
      <c r="D34" s="23" t="s">
        <v>132</v>
      </c>
      <c r="E34" s="25"/>
      <c r="F34" s="25"/>
      <c r="G34" s="25"/>
      <c r="H34" s="25"/>
      <c r="I34" s="25"/>
      <c r="J34" s="25"/>
      <c r="K34" s="23" t="s">
        <v>139</v>
      </c>
      <c r="L34" s="23"/>
      <c r="M34" s="23"/>
    </row>
    <row r="35" spans="1:13" ht="18" customHeight="1">
      <c r="A35" s="22"/>
      <c r="B35" s="23" t="s">
        <v>140</v>
      </c>
      <c r="C35" s="24">
        <v>349427</v>
      </c>
      <c r="D35" s="23" t="s">
        <v>141</v>
      </c>
      <c r="E35" s="25"/>
      <c r="F35" s="25"/>
      <c r="G35" s="25"/>
      <c r="H35" s="25"/>
      <c r="I35" s="25"/>
      <c r="J35" s="25"/>
      <c r="K35" s="23" t="s">
        <v>142</v>
      </c>
      <c r="L35" s="23"/>
      <c r="M35" s="23"/>
    </row>
    <row r="36" spans="1:13" ht="18" customHeight="1">
      <c r="A36" s="22"/>
      <c r="B36" s="23" t="s">
        <v>143</v>
      </c>
      <c r="C36" s="24">
        <v>341186</v>
      </c>
      <c r="D36" s="23" t="s">
        <v>141</v>
      </c>
      <c r="E36" s="25"/>
      <c r="F36" s="25"/>
      <c r="G36" s="25"/>
      <c r="H36" s="25"/>
      <c r="I36" s="25"/>
      <c r="J36" s="25"/>
      <c r="K36" s="23" t="s">
        <v>144</v>
      </c>
      <c r="L36" s="23"/>
      <c r="M36" s="23"/>
    </row>
    <row r="37" spans="1:13" ht="18" customHeight="1">
      <c r="A37" s="22"/>
      <c r="B37" s="23" t="s">
        <v>145</v>
      </c>
      <c r="C37" s="24">
        <v>341751</v>
      </c>
      <c r="D37" s="23" t="s">
        <v>146</v>
      </c>
      <c r="E37" s="25"/>
      <c r="F37" s="25"/>
      <c r="G37" s="25"/>
      <c r="H37" s="25"/>
      <c r="I37" s="25"/>
      <c r="J37" s="25"/>
      <c r="K37" s="23" t="s">
        <v>147</v>
      </c>
      <c r="L37" s="23"/>
      <c r="M37" s="23" t="s">
        <v>148</v>
      </c>
    </row>
    <row r="38" spans="1:13" ht="18" customHeight="1">
      <c r="A38" s="22"/>
      <c r="B38" s="23" t="s">
        <v>149</v>
      </c>
      <c r="C38" s="24">
        <v>336525</v>
      </c>
      <c r="D38" s="23" t="s">
        <v>146</v>
      </c>
      <c r="E38" s="25"/>
      <c r="F38" s="25"/>
      <c r="G38" s="25"/>
      <c r="H38" s="25"/>
      <c r="I38" s="25"/>
      <c r="J38" s="25"/>
      <c r="K38" s="23"/>
      <c r="L38" s="23"/>
      <c r="M38" s="23" t="s">
        <v>150</v>
      </c>
    </row>
    <row r="39" spans="1:13" ht="18" customHeight="1">
      <c r="A39" s="22"/>
      <c r="B39" s="23" t="s">
        <v>151</v>
      </c>
      <c r="C39" s="24">
        <v>346434</v>
      </c>
      <c r="D39" s="23" t="s">
        <v>146</v>
      </c>
      <c r="E39" s="25"/>
      <c r="F39" s="25"/>
      <c r="G39" s="25"/>
      <c r="H39" s="25"/>
      <c r="I39" s="25"/>
      <c r="J39" s="25"/>
      <c r="K39" s="23" t="s">
        <v>152</v>
      </c>
      <c r="L39" s="23"/>
      <c r="M39" s="23"/>
    </row>
    <row r="40" spans="1:13" ht="18" customHeight="1">
      <c r="A40" s="22"/>
      <c r="B40" s="23" t="s">
        <v>153</v>
      </c>
      <c r="C40" s="24">
        <v>359465</v>
      </c>
      <c r="D40" s="23" t="s">
        <v>154</v>
      </c>
      <c r="E40" s="25"/>
      <c r="F40" s="25"/>
      <c r="G40" s="25"/>
      <c r="H40" s="25"/>
      <c r="I40" s="25"/>
      <c r="J40" s="25"/>
      <c r="K40" s="23" t="s">
        <v>155</v>
      </c>
      <c r="L40" s="23"/>
      <c r="M40" s="23"/>
    </row>
    <row r="41" spans="1:13" ht="18" customHeight="1">
      <c r="A41" s="22"/>
      <c r="B41" s="23" t="s">
        <v>156</v>
      </c>
      <c r="C41" s="24">
        <v>355368</v>
      </c>
      <c r="D41" s="23" t="s">
        <v>154</v>
      </c>
      <c r="E41" s="25"/>
      <c r="F41" s="25"/>
      <c r="G41" s="25"/>
      <c r="H41" s="25"/>
      <c r="I41" s="25"/>
      <c r="J41" s="25"/>
      <c r="K41" s="23" t="s">
        <v>157</v>
      </c>
      <c r="L41" s="23"/>
      <c r="M41" s="23"/>
    </row>
    <row r="42" spans="1:13" ht="18" customHeight="1">
      <c r="A42" s="22">
        <v>0.6041666666666666</v>
      </c>
      <c r="B42" s="23" t="s">
        <v>158</v>
      </c>
      <c r="C42" s="24">
        <v>356036</v>
      </c>
      <c r="D42" s="23" t="s">
        <v>159</v>
      </c>
      <c r="E42" s="25"/>
      <c r="F42" s="25" t="b">
        <v>1</v>
      </c>
      <c r="G42" s="25"/>
      <c r="H42" s="25" t="b">
        <v>1</v>
      </c>
      <c r="I42" s="25"/>
      <c r="J42" s="25"/>
      <c r="K42" s="23"/>
      <c r="L42" s="23"/>
      <c r="M42" s="23" t="s">
        <v>160</v>
      </c>
    </row>
    <row r="43" spans="1:13" ht="18" customHeight="1">
      <c r="A43" s="22">
        <v>0.4166666666666667</v>
      </c>
      <c r="B43" s="23" t="s">
        <v>161</v>
      </c>
      <c r="C43" s="24">
        <v>11456</v>
      </c>
      <c r="D43" s="23" t="s">
        <v>159</v>
      </c>
      <c r="E43" s="25"/>
      <c r="F43" s="25"/>
      <c r="G43" s="25"/>
      <c r="H43" s="25" t="b">
        <v>1</v>
      </c>
      <c r="I43" s="25"/>
      <c r="J43" s="25"/>
      <c r="K43" s="23" t="s">
        <v>162</v>
      </c>
      <c r="L43" s="23"/>
      <c r="M43" s="23" t="s">
        <v>163</v>
      </c>
    </row>
    <row r="44" spans="1:13" ht="18" customHeight="1">
      <c r="A44" s="22"/>
      <c r="B44" s="23" t="s">
        <v>164</v>
      </c>
      <c r="C44" s="24">
        <v>333843</v>
      </c>
      <c r="D44" s="23" t="s">
        <v>159</v>
      </c>
      <c r="E44" s="25"/>
      <c r="F44" s="25"/>
      <c r="G44" s="25"/>
      <c r="H44" s="25"/>
      <c r="I44" s="25"/>
      <c r="J44" s="25"/>
      <c r="K44" s="23" t="s">
        <v>165</v>
      </c>
      <c r="L44" s="23"/>
      <c r="M44" s="23" t="s">
        <v>166</v>
      </c>
    </row>
    <row r="45" spans="1:13" ht="18" customHeight="1">
      <c r="A45" s="22"/>
      <c r="B45" s="23" t="s">
        <v>167</v>
      </c>
      <c r="C45" s="24">
        <v>322660</v>
      </c>
      <c r="D45" s="23" t="s">
        <v>159</v>
      </c>
      <c r="E45" s="25"/>
      <c r="F45" s="25"/>
      <c r="G45" s="25"/>
      <c r="H45" s="25"/>
      <c r="I45" s="25"/>
      <c r="J45" s="25"/>
      <c r="K45" s="23" t="s">
        <v>168</v>
      </c>
      <c r="L45" s="23"/>
      <c r="M45" s="23" t="s">
        <v>169</v>
      </c>
    </row>
    <row r="46" spans="1:13" ht="18" customHeight="1">
      <c r="A46" s="22"/>
      <c r="B46" s="23" t="s">
        <v>170</v>
      </c>
      <c r="C46" s="24">
        <v>356426</v>
      </c>
      <c r="D46" s="23" t="s">
        <v>159</v>
      </c>
      <c r="E46" s="25"/>
      <c r="F46" s="25"/>
      <c r="G46" s="25"/>
      <c r="H46" s="25"/>
      <c r="I46" s="25"/>
      <c r="J46" s="25"/>
      <c r="K46" s="23" t="s">
        <v>171</v>
      </c>
      <c r="L46" s="23"/>
      <c r="M46" s="23"/>
    </row>
    <row r="47" spans="1:13" ht="18" customHeight="1">
      <c r="A47" s="22">
        <v>0.4166666666666667</v>
      </c>
      <c r="B47" s="23" t="s">
        <v>172</v>
      </c>
      <c r="C47" s="24">
        <v>56283</v>
      </c>
      <c r="D47" s="23" t="s">
        <v>159</v>
      </c>
      <c r="E47" s="25"/>
      <c r="F47" s="25"/>
      <c r="G47" s="25"/>
      <c r="H47" s="25"/>
      <c r="I47" s="25" t="b">
        <v>1</v>
      </c>
      <c r="J47" s="25"/>
      <c r="K47" s="23" t="s">
        <v>173</v>
      </c>
      <c r="L47" s="23"/>
      <c r="M47" s="23"/>
    </row>
    <row r="48" spans="1:13" ht="18" customHeight="1">
      <c r="A48" s="22"/>
      <c r="B48" s="23" t="s">
        <v>174</v>
      </c>
      <c r="C48" s="24">
        <v>354105</v>
      </c>
      <c r="D48" s="23" t="s">
        <v>159</v>
      </c>
      <c r="E48" s="25"/>
      <c r="F48" s="25"/>
      <c r="G48" s="25"/>
      <c r="H48" s="25"/>
      <c r="I48" s="25"/>
      <c r="J48" s="25"/>
      <c r="K48" s="23" t="s">
        <v>175</v>
      </c>
      <c r="L48" s="23"/>
      <c r="M48" s="23"/>
    </row>
    <row r="49" spans="1:13" ht="18" customHeight="1">
      <c r="A49" s="22"/>
      <c r="B49" s="23" t="s">
        <v>176</v>
      </c>
      <c r="C49" s="24">
        <v>322792</v>
      </c>
      <c r="D49" s="23" t="s">
        <v>159</v>
      </c>
      <c r="E49" s="25"/>
      <c r="F49" s="25"/>
      <c r="G49" s="25"/>
      <c r="H49" s="25"/>
      <c r="I49" s="25"/>
      <c r="J49" s="25"/>
      <c r="K49" s="23" t="s">
        <v>177</v>
      </c>
      <c r="L49" s="23"/>
      <c r="M49" s="23"/>
    </row>
    <row r="50" spans="1:13" ht="18" customHeight="1">
      <c r="A50" s="22">
        <v>0.4166666666666667</v>
      </c>
      <c r="B50" s="23" t="s">
        <v>178</v>
      </c>
      <c r="C50" s="24">
        <v>359026</v>
      </c>
      <c r="D50" s="23" t="s">
        <v>159</v>
      </c>
      <c r="E50" s="25"/>
      <c r="F50" s="25"/>
      <c r="G50" s="25"/>
      <c r="H50" s="25" t="b">
        <v>1</v>
      </c>
      <c r="I50" s="25"/>
      <c r="J50" s="25"/>
      <c r="K50" s="23"/>
      <c r="L50" s="23"/>
      <c r="M50" s="23"/>
    </row>
    <row r="51" spans="1:13" ht="18" customHeight="1">
      <c r="A51" s="22"/>
      <c r="B51" s="23" t="s">
        <v>179</v>
      </c>
      <c r="C51" s="24">
        <v>359671</v>
      </c>
      <c r="D51" s="23" t="s">
        <v>159</v>
      </c>
      <c r="E51" s="25"/>
      <c r="F51" s="25"/>
      <c r="G51" s="25"/>
      <c r="H51" s="25"/>
      <c r="I51" s="25"/>
      <c r="J51" s="25"/>
      <c r="K51" s="23" t="s">
        <v>180</v>
      </c>
      <c r="L51" s="23"/>
      <c r="M51" s="23"/>
    </row>
    <row r="52" spans="1:13" ht="18" customHeight="1">
      <c r="A52" s="22">
        <v>0.6041666666666666</v>
      </c>
      <c r="B52" s="23" t="s">
        <v>181</v>
      </c>
      <c r="C52" s="24">
        <v>324817</v>
      </c>
      <c r="D52" s="23" t="s">
        <v>182</v>
      </c>
      <c r="E52" s="25"/>
      <c r="F52" s="25"/>
      <c r="G52" s="25"/>
      <c r="H52" s="25"/>
      <c r="I52" s="25" t="b">
        <v>1</v>
      </c>
      <c r="J52" s="25"/>
      <c r="K52" s="23" t="s">
        <v>183</v>
      </c>
      <c r="L52" s="23"/>
      <c r="M52" s="23" t="s">
        <v>184</v>
      </c>
    </row>
    <row r="53" spans="1:13" ht="18" customHeight="1">
      <c r="A53" s="22">
        <v>0.375</v>
      </c>
      <c r="B53" s="23" t="s">
        <v>185</v>
      </c>
      <c r="C53" s="24">
        <v>352184</v>
      </c>
      <c r="D53" s="23" t="s">
        <v>182</v>
      </c>
      <c r="E53" s="25"/>
      <c r="F53" s="25"/>
      <c r="G53" s="25" t="b">
        <v>1</v>
      </c>
      <c r="H53" s="25"/>
      <c r="I53" s="25"/>
      <c r="J53" s="25"/>
      <c r="K53" s="23" t="s">
        <v>186</v>
      </c>
      <c r="L53" s="23"/>
      <c r="M53" s="23"/>
    </row>
    <row r="54" spans="1:13" ht="18" customHeight="1">
      <c r="A54" s="22"/>
      <c r="B54" s="23" t="s">
        <v>187</v>
      </c>
      <c r="C54" s="24">
        <v>359564</v>
      </c>
      <c r="D54" s="23" t="s">
        <v>182</v>
      </c>
      <c r="E54" s="25"/>
      <c r="F54" s="25"/>
      <c r="G54" s="25"/>
      <c r="H54" s="25"/>
      <c r="I54" s="25"/>
      <c r="J54" s="25"/>
      <c r="K54" s="23"/>
      <c r="L54" s="23"/>
      <c r="M54" s="23"/>
    </row>
    <row r="55" spans="1:13" ht="18" customHeight="1">
      <c r="A55" s="22"/>
      <c r="B55" s="23" t="s">
        <v>188</v>
      </c>
      <c r="C55" s="24">
        <v>335471</v>
      </c>
      <c r="D55" s="23" t="s">
        <v>182</v>
      </c>
      <c r="E55" s="25"/>
      <c r="F55" s="25"/>
      <c r="G55" s="25"/>
      <c r="H55" s="25"/>
      <c r="I55" s="25"/>
      <c r="J55" s="25"/>
      <c r="K55" s="23" t="s">
        <v>189</v>
      </c>
      <c r="L55" s="23"/>
      <c r="M55" s="23"/>
    </row>
    <row r="56" spans="1:13" ht="18" customHeight="1">
      <c r="A56" s="22"/>
      <c r="B56" s="23" t="s">
        <v>190</v>
      </c>
      <c r="C56" s="24">
        <v>355229</v>
      </c>
      <c r="D56" s="23" t="s">
        <v>182</v>
      </c>
      <c r="E56" s="25"/>
      <c r="F56" s="25"/>
      <c r="G56" s="25"/>
      <c r="H56" s="25"/>
      <c r="I56" s="25"/>
      <c r="J56" s="25"/>
      <c r="K56" s="23"/>
      <c r="L56" s="23"/>
      <c r="M56" s="23"/>
    </row>
    <row r="57" spans="1:13" ht="18" customHeight="1">
      <c r="A57" s="22"/>
      <c r="B57" s="23" t="s">
        <v>191</v>
      </c>
      <c r="C57" s="24">
        <v>353690</v>
      </c>
      <c r="D57" s="23" t="s">
        <v>182</v>
      </c>
      <c r="E57" s="25"/>
      <c r="F57" s="25"/>
      <c r="G57" s="25"/>
      <c r="H57" s="25"/>
      <c r="I57" s="25"/>
      <c r="J57" s="25"/>
      <c r="K57" s="23" t="s">
        <v>192</v>
      </c>
      <c r="L57" s="23"/>
      <c r="M57" s="23"/>
    </row>
    <row r="58" spans="1:13" ht="18" customHeight="1">
      <c r="A58" s="22"/>
      <c r="B58" s="23" t="s">
        <v>193</v>
      </c>
      <c r="C58" s="24">
        <v>305552</v>
      </c>
      <c r="D58" s="23" t="s">
        <v>194</v>
      </c>
      <c r="E58" s="25"/>
      <c r="F58" s="25"/>
      <c r="G58" s="25"/>
      <c r="H58" s="25"/>
      <c r="I58" s="25"/>
      <c r="J58" s="25"/>
      <c r="K58" s="23" t="s">
        <v>195</v>
      </c>
      <c r="L58" s="23"/>
      <c r="M58" s="23" t="s">
        <v>196</v>
      </c>
    </row>
    <row r="59" spans="1:13" ht="18" customHeight="1">
      <c r="A59" s="22"/>
      <c r="B59" s="23" t="s">
        <v>197</v>
      </c>
      <c r="C59" s="24">
        <v>343273</v>
      </c>
      <c r="D59" s="23" t="s">
        <v>198</v>
      </c>
      <c r="E59" s="25"/>
      <c r="F59" s="25"/>
      <c r="G59" s="25"/>
      <c r="H59" s="25"/>
      <c r="I59" s="25"/>
      <c r="J59" s="25"/>
      <c r="K59" s="23"/>
      <c r="L59" s="23"/>
      <c r="M59" s="23"/>
    </row>
    <row r="60" spans="1:13" ht="18" customHeight="1">
      <c r="A60" s="22"/>
      <c r="B60" s="23" t="s">
        <v>199</v>
      </c>
      <c r="C60" s="24">
        <v>344743</v>
      </c>
      <c r="D60" s="23" t="s">
        <v>200</v>
      </c>
      <c r="E60" s="25"/>
      <c r="F60" s="25"/>
      <c r="G60" s="25"/>
      <c r="H60" s="25"/>
      <c r="I60" s="25"/>
      <c r="J60" s="25"/>
      <c r="K60" s="23" t="s">
        <v>201</v>
      </c>
      <c r="L60" s="23"/>
      <c r="M60" s="23" t="s">
        <v>202</v>
      </c>
    </row>
    <row r="61" spans="1:13" ht="18" customHeight="1">
      <c r="A61" s="22"/>
      <c r="B61" s="23" t="s">
        <v>203</v>
      </c>
      <c r="C61" s="24">
        <v>355177</v>
      </c>
      <c r="D61" s="23" t="s">
        <v>200</v>
      </c>
      <c r="E61" s="25"/>
      <c r="F61" s="25"/>
      <c r="G61" s="25"/>
      <c r="H61" s="25"/>
      <c r="I61" s="25"/>
      <c r="J61" s="25"/>
      <c r="K61" s="23" t="s">
        <v>204</v>
      </c>
      <c r="L61" s="23"/>
      <c r="M61" s="23"/>
    </row>
    <row r="62" spans="1:13" ht="18" customHeight="1">
      <c r="A62" s="22"/>
      <c r="B62" s="23" t="s">
        <v>205</v>
      </c>
      <c r="C62" s="24">
        <v>346154</v>
      </c>
      <c r="D62" s="23" t="s">
        <v>200</v>
      </c>
      <c r="E62" s="25"/>
      <c r="F62" s="25"/>
      <c r="G62" s="25"/>
      <c r="H62" s="25"/>
      <c r="I62" s="25"/>
      <c r="J62" s="25"/>
      <c r="K62" s="23" t="s">
        <v>206</v>
      </c>
      <c r="L62" s="23"/>
      <c r="M62" s="23"/>
    </row>
    <row r="63" spans="1:13" ht="18" customHeight="1">
      <c r="A63" s="22">
        <v>0.4375</v>
      </c>
      <c r="B63" s="23" t="s">
        <v>207</v>
      </c>
      <c r="C63" s="24">
        <v>336505</v>
      </c>
      <c r="D63" s="23" t="s">
        <v>208</v>
      </c>
      <c r="E63" s="25"/>
      <c r="F63" s="25"/>
      <c r="G63" s="25"/>
      <c r="H63" s="25"/>
      <c r="I63" s="25" t="b">
        <v>1</v>
      </c>
      <c r="J63" s="25"/>
      <c r="K63" s="23" t="s">
        <v>209</v>
      </c>
      <c r="L63" s="23"/>
      <c r="M63" s="23" t="s">
        <v>210</v>
      </c>
    </row>
    <row r="64" spans="1:13" ht="18" customHeight="1">
      <c r="A64" s="22">
        <v>0.6666666666666666</v>
      </c>
      <c r="B64" s="23" t="s">
        <v>211</v>
      </c>
      <c r="C64" s="24">
        <v>328090</v>
      </c>
      <c r="D64" s="23" t="s">
        <v>212</v>
      </c>
      <c r="E64" s="25"/>
      <c r="F64" s="25" t="b">
        <v>1</v>
      </c>
      <c r="G64" s="25"/>
      <c r="H64" s="25"/>
      <c r="I64" s="25"/>
      <c r="J64" s="25"/>
      <c r="K64" s="23"/>
      <c r="L64" s="23"/>
      <c r="M64" s="23"/>
    </row>
    <row r="65" spans="1:13" ht="18" customHeight="1">
      <c r="A65" s="22"/>
      <c r="B65" s="23" t="s">
        <v>213</v>
      </c>
      <c r="C65" s="24">
        <v>351111</v>
      </c>
      <c r="D65" s="23" t="s">
        <v>212</v>
      </c>
      <c r="E65" s="25"/>
      <c r="F65" s="25"/>
      <c r="G65" s="25"/>
      <c r="H65" s="25"/>
      <c r="I65" s="25"/>
      <c r="J65" s="25"/>
      <c r="K65" s="23" t="s">
        <v>214</v>
      </c>
      <c r="L65" s="23"/>
      <c r="M65" s="23"/>
    </row>
    <row r="66" spans="1:13" ht="18" customHeight="1">
      <c r="A66" s="22"/>
      <c r="B66" s="23" t="s">
        <v>215</v>
      </c>
      <c r="C66" s="24">
        <v>347693</v>
      </c>
      <c r="D66" s="23" t="s">
        <v>216</v>
      </c>
      <c r="E66" s="25"/>
      <c r="F66" s="25"/>
      <c r="G66" s="25"/>
      <c r="H66" s="25"/>
      <c r="I66" s="25"/>
      <c r="J66" s="25"/>
      <c r="K66" s="23" t="s">
        <v>217</v>
      </c>
      <c r="L66" s="23"/>
      <c r="M66" s="23" t="s">
        <v>218</v>
      </c>
    </row>
    <row r="67" spans="1:13" ht="18" customHeight="1">
      <c r="A67" s="22"/>
      <c r="B67" s="23" t="s">
        <v>219</v>
      </c>
      <c r="C67" s="24">
        <v>356293</v>
      </c>
      <c r="D67" s="23" t="s">
        <v>216</v>
      </c>
      <c r="E67" s="25"/>
      <c r="F67" s="25"/>
      <c r="G67" s="25"/>
      <c r="H67" s="25"/>
      <c r="I67" s="25"/>
      <c r="J67" s="25"/>
      <c r="K67" s="23" t="s">
        <v>220</v>
      </c>
      <c r="L67" s="23"/>
      <c r="M67" s="23"/>
    </row>
    <row r="68" spans="1:13" ht="18" customHeight="1">
      <c r="A68" s="22"/>
      <c r="B68" s="23" t="s">
        <v>221</v>
      </c>
      <c r="C68" s="24">
        <v>350142</v>
      </c>
      <c r="D68" s="23" t="s">
        <v>216</v>
      </c>
      <c r="E68" s="25"/>
      <c r="F68" s="25"/>
      <c r="G68" s="25"/>
      <c r="H68" s="25"/>
      <c r="I68" s="25"/>
      <c r="J68" s="25"/>
      <c r="K68" s="23" t="s">
        <v>222</v>
      </c>
      <c r="L68" s="23"/>
      <c r="M68" s="23"/>
    </row>
    <row r="69" spans="1:13" ht="18" customHeight="1">
      <c r="A69" s="22"/>
      <c r="B69" s="23" t="s">
        <v>223</v>
      </c>
      <c r="C69" s="24">
        <v>30308</v>
      </c>
      <c r="D69" s="23" t="s">
        <v>224</v>
      </c>
      <c r="E69" s="25"/>
      <c r="F69" s="25"/>
      <c r="G69" s="25"/>
      <c r="H69" s="25"/>
      <c r="I69" s="25"/>
      <c r="J69" s="25"/>
      <c r="K69" s="23" t="s">
        <v>225</v>
      </c>
      <c r="L69" s="23"/>
      <c r="M69" s="23" t="s">
        <v>226</v>
      </c>
    </row>
    <row r="70" spans="1:13" ht="18" customHeight="1">
      <c r="A70" s="22">
        <v>0.4166666666666667</v>
      </c>
      <c r="B70" s="23" t="s">
        <v>227</v>
      </c>
      <c r="C70" s="24">
        <v>311855</v>
      </c>
      <c r="D70" s="23" t="s">
        <v>224</v>
      </c>
      <c r="E70" s="25"/>
      <c r="F70" s="25"/>
      <c r="G70" s="25"/>
      <c r="H70" s="25"/>
      <c r="I70" s="25"/>
      <c r="J70" s="25" t="b">
        <v>1</v>
      </c>
      <c r="K70" s="23" t="s">
        <v>228</v>
      </c>
      <c r="L70" s="23"/>
      <c r="M70" s="23"/>
    </row>
    <row r="71" spans="1:13" ht="18" customHeight="1">
      <c r="A71" s="22"/>
      <c r="B71" s="23" t="s">
        <v>229</v>
      </c>
      <c r="C71" s="24">
        <v>11599</v>
      </c>
      <c r="D71" s="23" t="s">
        <v>230</v>
      </c>
      <c r="E71" s="25"/>
      <c r="F71" s="25"/>
      <c r="G71" s="25"/>
      <c r="H71" s="25"/>
      <c r="I71" s="25"/>
      <c r="J71" s="25"/>
      <c r="K71" s="23" t="s">
        <v>231</v>
      </c>
      <c r="L71" s="23"/>
      <c r="M71" s="23" t="s">
        <v>232</v>
      </c>
    </row>
    <row r="72" spans="1:13" ht="18" customHeight="1">
      <c r="A72" s="22"/>
      <c r="B72" s="23" t="s">
        <v>233</v>
      </c>
      <c r="C72" s="24">
        <v>320812</v>
      </c>
      <c r="D72" s="23" t="s">
        <v>234</v>
      </c>
      <c r="E72" s="25"/>
      <c r="F72" s="25"/>
      <c r="G72" s="25"/>
      <c r="H72" s="25"/>
      <c r="I72" s="25"/>
      <c r="J72" s="25"/>
      <c r="K72" s="23" t="s">
        <v>235</v>
      </c>
      <c r="L72" s="23"/>
      <c r="M72" s="23"/>
    </row>
    <row r="73" spans="1:13" ht="18" customHeight="1">
      <c r="A73" s="22"/>
      <c r="B73" s="23" t="s">
        <v>236</v>
      </c>
      <c r="C73" s="24">
        <v>337714</v>
      </c>
      <c r="D73" s="23" t="s">
        <v>237</v>
      </c>
      <c r="E73" s="25"/>
      <c r="F73" s="25"/>
      <c r="G73" s="25"/>
      <c r="H73" s="25"/>
      <c r="I73" s="25"/>
      <c r="J73" s="25"/>
      <c r="K73" s="23"/>
      <c r="L73" s="23"/>
      <c r="M73" s="23" t="s">
        <v>238</v>
      </c>
    </row>
    <row r="74" spans="1:13" ht="18" customHeight="1">
      <c r="A74" s="22"/>
      <c r="B74" s="23" t="s">
        <v>239</v>
      </c>
      <c r="C74" s="24">
        <v>360098</v>
      </c>
      <c r="D74" s="23" t="s">
        <v>240</v>
      </c>
      <c r="E74" s="25"/>
      <c r="F74" s="25"/>
      <c r="G74" s="25"/>
      <c r="H74" s="25"/>
      <c r="I74" s="25"/>
      <c r="J74" s="25"/>
      <c r="K74" s="23"/>
      <c r="L74" s="23"/>
      <c r="M74" s="23" t="s">
        <v>241</v>
      </c>
    </row>
    <row r="75" spans="1:13" ht="18" customHeight="1">
      <c r="A75" s="22"/>
      <c r="B75" s="23" t="s">
        <v>242</v>
      </c>
      <c r="C75" s="24">
        <v>301462</v>
      </c>
      <c r="D75" s="23" t="s">
        <v>240</v>
      </c>
      <c r="E75" s="25"/>
      <c r="F75" s="25"/>
      <c r="G75" s="25"/>
      <c r="H75" s="25"/>
      <c r="I75" s="25"/>
      <c r="J75" s="25"/>
      <c r="K75" s="23"/>
      <c r="L75" s="23"/>
      <c r="M75" s="23" t="s">
        <v>243</v>
      </c>
    </row>
    <row r="76" spans="1:13" ht="18" customHeight="1">
      <c r="A76" s="22"/>
      <c r="B76" s="23" t="s">
        <v>244</v>
      </c>
      <c r="C76" s="24">
        <v>321947</v>
      </c>
      <c r="D76" s="23" t="s">
        <v>240</v>
      </c>
      <c r="E76" s="25"/>
      <c r="F76" s="25"/>
      <c r="G76" s="25"/>
      <c r="H76" s="25"/>
      <c r="I76" s="25"/>
      <c r="J76" s="25"/>
      <c r="K76" s="23" t="s">
        <v>245</v>
      </c>
      <c r="L76" s="23"/>
      <c r="M76" s="23"/>
    </row>
    <row r="77" spans="1:13" ht="18" customHeight="1">
      <c r="A77" s="22"/>
      <c r="B77" s="23" t="s">
        <v>246</v>
      </c>
      <c r="C77" s="24">
        <v>320646</v>
      </c>
      <c r="D77" s="23" t="s">
        <v>240</v>
      </c>
      <c r="E77" s="25"/>
      <c r="F77" s="25"/>
      <c r="G77" s="25"/>
      <c r="H77" s="25"/>
      <c r="I77" s="25"/>
      <c r="J77" s="25"/>
      <c r="K77" s="23" t="s">
        <v>247</v>
      </c>
      <c r="L77" s="23"/>
      <c r="M77" s="23"/>
    </row>
    <row r="78" spans="1:13" ht="18" customHeight="1">
      <c r="A78" s="22">
        <v>0.625</v>
      </c>
      <c r="B78" s="23" t="s">
        <v>248</v>
      </c>
      <c r="C78" s="24">
        <v>333629</v>
      </c>
      <c r="D78" s="23" t="s">
        <v>249</v>
      </c>
      <c r="E78" s="25"/>
      <c r="F78" s="25"/>
      <c r="G78" s="25" t="b">
        <v>1</v>
      </c>
      <c r="H78" s="25"/>
      <c r="I78" s="25"/>
      <c r="J78" s="25"/>
      <c r="K78" s="23" t="s">
        <v>250</v>
      </c>
      <c r="L78" s="23"/>
      <c r="M78" s="23" t="s">
        <v>251</v>
      </c>
    </row>
    <row r="79" spans="1:13" ht="18" customHeight="1">
      <c r="A79" s="22">
        <v>0.6458333333333334</v>
      </c>
      <c r="B79" s="23" t="s">
        <v>252</v>
      </c>
      <c r="C79" s="24">
        <v>324577</v>
      </c>
      <c r="D79" s="23" t="s">
        <v>253</v>
      </c>
      <c r="E79" s="25"/>
      <c r="F79" s="25"/>
      <c r="G79" s="25" t="b">
        <v>1</v>
      </c>
      <c r="H79" s="25"/>
      <c r="I79" s="25"/>
      <c r="J79" s="25"/>
      <c r="K79" s="23" t="s">
        <v>254</v>
      </c>
      <c r="L79" s="23"/>
      <c r="M79" s="23"/>
    </row>
    <row r="80" spans="1:13" ht="18" customHeight="1">
      <c r="A80" s="22"/>
      <c r="B80" s="23" t="s">
        <v>255</v>
      </c>
      <c r="C80" s="24">
        <v>347040</v>
      </c>
      <c r="D80" s="23" t="s">
        <v>256</v>
      </c>
      <c r="E80" s="25"/>
      <c r="F80" s="25"/>
      <c r="G80" s="25"/>
      <c r="H80" s="25"/>
      <c r="I80" s="25"/>
      <c r="J80" s="25"/>
      <c r="K80" s="23" t="s">
        <v>257</v>
      </c>
      <c r="L80" s="23"/>
      <c r="M80" s="23"/>
    </row>
    <row r="81" spans="1:13" ht="18" customHeight="1">
      <c r="A81" s="22"/>
      <c r="B81" s="23" t="s">
        <v>258</v>
      </c>
      <c r="C81" s="24">
        <v>344600</v>
      </c>
      <c r="D81" s="23" t="s">
        <v>259</v>
      </c>
      <c r="E81" s="25"/>
      <c r="F81" s="25"/>
      <c r="G81" s="25"/>
      <c r="H81" s="25"/>
      <c r="I81" s="25"/>
      <c r="J81" s="25"/>
      <c r="K81" s="23" t="s">
        <v>260</v>
      </c>
      <c r="L81" s="23"/>
      <c r="M81" s="23" t="s">
        <v>261</v>
      </c>
    </row>
    <row r="82" spans="1:13" ht="18" customHeight="1">
      <c r="A82" s="22"/>
      <c r="B82" s="23" t="s">
        <v>262</v>
      </c>
      <c r="C82" s="24">
        <v>327001</v>
      </c>
      <c r="D82" s="23" t="s">
        <v>259</v>
      </c>
      <c r="E82" s="25"/>
      <c r="F82" s="25"/>
      <c r="G82" s="25"/>
      <c r="H82" s="25"/>
      <c r="I82" s="25"/>
      <c r="J82" s="25"/>
      <c r="K82" s="23" t="s">
        <v>263</v>
      </c>
      <c r="L82" s="23"/>
      <c r="M82" s="23" t="s">
        <v>264</v>
      </c>
    </row>
    <row r="83" spans="1:13" ht="18" customHeight="1">
      <c r="A83" s="22"/>
      <c r="B83" s="23" t="s">
        <v>265</v>
      </c>
      <c r="C83" s="24">
        <v>357041</v>
      </c>
      <c r="D83" s="23" t="s">
        <v>259</v>
      </c>
      <c r="E83" s="25"/>
      <c r="F83" s="25"/>
      <c r="G83" s="25"/>
      <c r="H83" s="25"/>
      <c r="I83" s="25"/>
      <c r="J83" s="25"/>
      <c r="K83" s="23"/>
      <c r="L83" s="23"/>
      <c r="M83" s="23"/>
    </row>
    <row r="84" spans="1:13" ht="18" customHeight="1">
      <c r="A84" s="22"/>
      <c r="B84" s="23" t="s">
        <v>266</v>
      </c>
      <c r="C84" s="24">
        <v>39203</v>
      </c>
      <c r="D84" s="23" t="s">
        <v>267</v>
      </c>
      <c r="E84" s="25"/>
      <c r="F84" s="25"/>
      <c r="G84" s="25"/>
      <c r="H84" s="25"/>
      <c r="I84" s="25"/>
      <c r="J84" s="25"/>
      <c r="K84" s="23" t="s">
        <v>268</v>
      </c>
      <c r="L84" s="23"/>
      <c r="M84" s="23" t="s">
        <v>269</v>
      </c>
    </row>
    <row r="85" spans="1:13" ht="18" customHeight="1">
      <c r="A85" s="22"/>
      <c r="B85" s="23" t="s">
        <v>270</v>
      </c>
      <c r="C85" s="24">
        <v>55328</v>
      </c>
      <c r="D85" s="23" t="s">
        <v>267</v>
      </c>
      <c r="E85" s="25"/>
      <c r="F85" s="25"/>
      <c r="G85" s="25"/>
      <c r="H85" s="25"/>
      <c r="I85" s="25"/>
      <c r="J85" s="25"/>
      <c r="K85" s="23" t="s">
        <v>271</v>
      </c>
      <c r="L85" s="23"/>
      <c r="M85" s="23" t="s">
        <v>272</v>
      </c>
    </row>
    <row r="86" spans="1:13" ht="18" customHeight="1">
      <c r="A86" s="22"/>
      <c r="B86" s="23" t="s">
        <v>273</v>
      </c>
      <c r="C86" s="24">
        <v>342762</v>
      </c>
      <c r="D86" s="23" t="s">
        <v>274</v>
      </c>
      <c r="E86" s="25"/>
      <c r="F86" s="25"/>
      <c r="G86" s="25"/>
      <c r="H86" s="25"/>
      <c r="I86" s="25"/>
      <c r="J86" s="25"/>
      <c r="K86" s="23" t="s">
        <v>275</v>
      </c>
      <c r="L86" s="23"/>
      <c r="M86" s="23" t="s">
        <v>276</v>
      </c>
    </row>
    <row r="87" spans="1:13" ht="18" customHeight="1">
      <c r="A87" s="22"/>
      <c r="B87" s="23" t="s">
        <v>277</v>
      </c>
      <c r="C87" s="24">
        <v>344403</v>
      </c>
      <c r="D87" s="23" t="s">
        <v>274</v>
      </c>
      <c r="E87" s="25"/>
      <c r="F87" s="25"/>
      <c r="G87" s="25"/>
      <c r="H87" s="25"/>
      <c r="I87" s="25"/>
      <c r="J87" s="25"/>
      <c r="K87" s="23" t="s">
        <v>278</v>
      </c>
      <c r="L87" s="23"/>
      <c r="M87" s="23" t="s">
        <v>279</v>
      </c>
    </row>
    <row r="88" spans="1:13" ht="18" customHeight="1">
      <c r="A88" s="22"/>
      <c r="B88" s="23" t="s">
        <v>280</v>
      </c>
      <c r="C88" s="24">
        <v>347612</v>
      </c>
      <c r="D88" s="23" t="s">
        <v>274</v>
      </c>
      <c r="E88" s="25"/>
      <c r="F88" s="25"/>
      <c r="G88" s="25"/>
      <c r="H88" s="25"/>
      <c r="I88" s="25"/>
      <c r="J88" s="25"/>
      <c r="K88" s="23" t="s">
        <v>281</v>
      </c>
      <c r="L88" s="23"/>
      <c r="M88" s="23"/>
    </row>
    <row r="89" spans="1:13" ht="18" customHeight="1">
      <c r="A89" s="22"/>
      <c r="B89" s="23" t="s">
        <v>282</v>
      </c>
      <c r="C89" s="24">
        <v>342416</v>
      </c>
      <c r="D89" s="23" t="s">
        <v>274</v>
      </c>
      <c r="E89" s="25"/>
      <c r="F89" s="25"/>
      <c r="G89" s="25"/>
      <c r="H89" s="25"/>
      <c r="I89" s="25"/>
      <c r="J89" s="25"/>
      <c r="K89" s="23" t="s">
        <v>283</v>
      </c>
      <c r="L89" s="23"/>
      <c r="M89" s="23"/>
    </row>
    <row r="90" spans="1:13" ht="18" customHeight="1">
      <c r="A90" s="22"/>
      <c r="B90" s="23" t="s">
        <v>284</v>
      </c>
      <c r="C90" s="24">
        <v>346934</v>
      </c>
      <c r="D90" s="23" t="s">
        <v>274</v>
      </c>
      <c r="E90" s="25"/>
      <c r="F90" s="25"/>
      <c r="G90" s="25"/>
      <c r="H90" s="25"/>
      <c r="I90" s="25"/>
      <c r="J90" s="25"/>
      <c r="K90" s="23" t="s">
        <v>285</v>
      </c>
      <c r="L90" s="23"/>
      <c r="M90" s="23"/>
    </row>
    <row r="91" spans="1:13" ht="18" customHeight="1">
      <c r="A91" s="22"/>
      <c r="B91" s="23" t="s">
        <v>286</v>
      </c>
      <c r="C91" s="24">
        <v>346816</v>
      </c>
      <c r="D91" s="23" t="s">
        <v>274</v>
      </c>
      <c r="E91" s="25"/>
      <c r="F91" s="25"/>
      <c r="G91" s="25"/>
      <c r="H91" s="25"/>
      <c r="I91" s="25"/>
      <c r="J91" s="25"/>
      <c r="K91" s="23" t="s">
        <v>287</v>
      </c>
      <c r="L91" s="23"/>
      <c r="M91" s="23"/>
    </row>
    <row r="92" spans="1:13" ht="18" customHeight="1">
      <c r="A92" s="22"/>
      <c r="B92" s="23" t="s">
        <v>288</v>
      </c>
      <c r="C92" s="24">
        <v>301438</v>
      </c>
      <c r="D92" s="23" t="s">
        <v>289</v>
      </c>
      <c r="E92" s="25"/>
      <c r="F92" s="25"/>
      <c r="G92" s="25"/>
      <c r="H92" s="25"/>
      <c r="I92" s="25"/>
      <c r="J92" s="25"/>
      <c r="K92" s="23" t="s">
        <v>290</v>
      </c>
      <c r="L92" s="23"/>
      <c r="M92" s="23" t="s">
        <v>291</v>
      </c>
    </row>
    <row r="93" spans="1:13" ht="18" customHeight="1">
      <c r="A93" s="22"/>
      <c r="B93" s="23" t="s">
        <v>292</v>
      </c>
      <c r="C93" s="24">
        <v>14266</v>
      </c>
      <c r="D93" s="23" t="s">
        <v>289</v>
      </c>
      <c r="E93" s="25"/>
      <c r="F93" s="25"/>
      <c r="G93" s="25"/>
      <c r="H93" s="25"/>
      <c r="I93" s="25"/>
      <c r="J93" s="25"/>
      <c r="K93" s="23" t="s">
        <v>293</v>
      </c>
      <c r="L93" s="23"/>
      <c r="M93" s="23" t="s">
        <v>294</v>
      </c>
    </row>
    <row r="94" spans="1:13" ht="18" customHeight="1">
      <c r="A94" s="22"/>
      <c r="B94" s="23" t="s">
        <v>295</v>
      </c>
      <c r="C94" s="24">
        <v>333108</v>
      </c>
      <c r="D94" s="23" t="s">
        <v>289</v>
      </c>
      <c r="E94" s="25"/>
      <c r="F94" s="25"/>
      <c r="G94" s="25"/>
      <c r="H94" s="25"/>
      <c r="I94" s="25"/>
      <c r="J94" s="25"/>
      <c r="K94" s="23" t="s">
        <v>296</v>
      </c>
      <c r="L94" s="23"/>
      <c r="M94" s="23" t="s">
        <v>297</v>
      </c>
    </row>
    <row r="95" spans="1:13" ht="18" customHeight="1">
      <c r="A95" s="22"/>
      <c r="B95" s="23" t="s">
        <v>298</v>
      </c>
      <c r="C95" s="24">
        <v>11591</v>
      </c>
      <c r="D95" s="23" t="s">
        <v>289</v>
      </c>
      <c r="E95" s="25"/>
      <c r="F95" s="25"/>
      <c r="G95" s="25"/>
      <c r="H95" s="25"/>
      <c r="I95" s="25"/>
      <c r="J95" s="25"/>
      <c r="K95" s="23" t="s">
        <v>299</v>
      </c>
      <c r="L95" s="23"/>
      <c r="M95" s="23"/>
    </row>
    <row r="96" spans="1:13" ht="18" customHeight="1">
      <c r="A96" s="22"/>
      <c r="B96" s="23" t="s">
        <v>300</v>
      </c>
      <c r="C96" s="24">
        <v>15925</v>
      </c>
      <c r="D96" s="23" t="s">
        <v>289</v>
      </c>
      <c r="E96" s="25"/>
      <c r="F96" s="25"/>
      <c r="G96" s="25"/>
      <c r="H96" s="25"/>
      <c r="I96" s="25"/>
      <c r="J96" s="25"/>
      <c r="K96" s="23" t="s">
        <v>293</v>
      </c>
      <c r="L96" s="23"/>
      <c r="M96" s="23"/>
    </row>
    <row r="97" spans="1:13" ht="18" customHeight="1">
      <c r="A97" s="22">
        <v>0.7083333333333334</v>
      </c>
      <c r="B97" s="23" t="s">
        <v>301</v>
      </c>
      <c r="C97" s="24">
        <v>333522</v>
      </c>
      <c r="D97" s="23" t="s">
        <v>302</v>
      </c>
      <c r="E97" s="25"/>
      <c r="F97" s="25"/>
      <c r="G97" s="25"/>
      <c r="H97" s="25"/>
      <c r="I97" s="25" t="b">
        <v>1</v>
      </c>
      <c r="J97" s="25"/>
      <c r="K97" s="23" t="s">
        <v>303</v>
      </c>
      <c r="L97" s="23"/>
      <c r="M97" s="23"/>
    </row>
    <row r="98" spans="1:13" ht="18" customHeight="1">
      <c r="A98" s="22"/>
      <c r="B98" s="23" t="s">
        <v>304</v>
      </c>
      <c r="C98" s="24">
        <v>339241</v>
      </c>
      <c r="D98" s="23" t="s">
        <v>302</v>
      </c>
      <c r="E98" s="25"/>
      <c r="F98" s="25"/>
      <c r="G98" s="25"/>
      <c r="H98" s="25"/>
      <c r="I98" s="25"/>
      <c r="J98" s="25"/>
      <c r="K98" s="23"/>
      <c r="L98" s="23"/>
      <c r="M98" s="23" t="s">
        <v>305</v>
      </c>
    </row>
    <row r="99" spans="1:13" ht="18" customHeight="1">
      <c r="A99" s="22">
        <v>0.7083333333333334</v>
      </c>
      <c r="B99" s="23" t="s">
        <v>306</v>
      </c>
      <c r="C99" s="24">
        <v>15057</v>
      </c>
      <c r="D99" s="23" t="s">
        <v>302</v>
      </c>
      <c r="E99" s="25"/>
      <c r="F99" s="25"/>
      <c r="G99" s="25"/>
      <c r="H99" s="25"/>
      <c r="I99" s="25" t="b">
        <v>1</v>
      </c>
      <c r="J99" s="25"/>
      <c r="K99" s="23" t="s">
        <v>307</v>
      </c>
      <c r="L99" s="23"/>
      <c r="M99" s="23"/>
    </row>
    <row r="100" spans="1:13" ht="18" customHeight="1">
      <c r="A100" s="22">
        <v>0.7083333333333334</v>
      </c>
      <c r="B100" s="23" t="s">
        <v>308</v>
      </c>
      <c r="C100" s="24">
        <v>57358</v>
      </c>
      <c r="D100" s="23" t="s">
        <v>302</v>
      </c>
      <c r="E100" s="25"/>
      <c r="F100" s="25" t="b">
        <v>1</v>
      </c>
      <c r="G100" s="25"/>
      <c r="H100" s="25"/>
      <c r="I100" s="25"/>
      <c r="J100" s="25"/>
      <c r="K100" s="23" t="s">
        <v>309</v>
      </c>
      <c r="L100" s="23"/>
      <c r="M100" s="23" t="s">
        <v>310</v>
      </c>
    </row>
    <row r="101" spans="1:13" ht="18" customHeight="1">
      <c r="A101" s="22"/>
      <c r="B101" s="23" t="s">
        <v>311</v>
      </c>
      <c r="C101" s="24">
        <v>352186</v>
      </c>
      <c r="D101" s="23" t="s">
        <v>302</v>
      </c>
      <c r="E101" s="25"/>
      <c r="F101" s="25"/>
      <c r="G101" s="25"/>
      <c r="H101" s="25"/>
      <c r="I101" s="25"/>
      <c r="J101" s="25"/>
      <c r="K101" s="23" t="s">
        <v>312</v>
      </c>
      <c r="L101" s="23"/>
      <c r="M101" s="23"/>
    </row>
    <row r="102" spans="1:13" ht="18" customHeight="1">
      <c r="A102" s="22"/>
      <c r="B102" s="23" t="s">
        <v>313</v>
      </c>
      <c r="C102" s="24">
        <v>356329</v>
      </c>
      <c r="D102" s="23" t="s">
        <v>302</v>
      </c>
      <c r="E102" s="25"/>
      <c r="F102" s="25"/>
      <c r="G102" s="25"/>
      <c r="H102" s="25"/>
      <c r="I102" s="25"/>
      <c r="J102" s="25"/>
      <c r="K102" s="23" t="s">
        <v>314</v>
      </c>
      <c r="L102" s="23"/>
      <c r="M102" s="23"/>
    </row>
    <row r="103" spans="1:13" ht="18" customHeight="1">
      <c r="A103" s="22"/>
      <c r="B103" s="23" t="s">
        <v>315</v>
      </c>
      <c r="C103" s="24">
        <v>306295</v>
      </c>
      <c r="D103" s="23" t="s">
        <v>302</v>
      </c>
      <c r="E103" s="25"/>
      <c r="F103" s="25"/>
      <c r="G103" s="25"/>
      <c r="H103" s="25"/>
      <c r="I103" s="25"/>
      <c r="J103" s="25"/>
      <c r="K103" s="23" t="s">
        <v>316</v>
      </c>
      <c r="L103" s="23"/>
      <c r="M103" s="23"/>
    </row>
    <row r="104" spans="1:13" ht="18" customHeight="1">
      <c r="A104" s="22"/>
      <c r="B104" s="23" t="s">
        <v>317</v>
      </c>
      <c r="C104" s="24">
        <v>351362</v>
      </c>
      <c r="D104" s="23" t="s">
        <v>302</v>
      </c>
      <c r="E104" s="25"/>
      <c r="F104" s="25"/>
      <c r="G104" s="25"/>
      <c r="H104" s="25"/>
      <c r="I104" s="25"/>
      <c r="J104" s="25"/>
      <c r="K104" s="23"/>
      <c r="L104" s="23"/>
      <c r="M104" s="23"/>
    </row>
    <row r="105" spans="1:13" ht="18" customHeight="1">
      <c r="A105" s="22"/>
      <c r="B105" s="23" t="s">
        <v>318</v>
      </c>
      <c r="C105" s="24">
        <v>57898</v>
      </c>
      <c r="D105" s="23" t="s">
        <v>302</v>
      </c>
      <c r="E105" s="25"/>
      <c r="F105" s="25"/>
      <c r="G105" s="25"/>
      <c r="H105" s="25"/>
      <c r="I105" s="25"/>
      <c r="J105" s="25"/>
      <c r="K105" s="23" t="s">
        <v>319</v>
      </c>
      <c r="L105" s="23"/>
      <c r="M105" s="23"/>
    </row>
    <row r="106" spans="1:13" ht="18" customHeight="1">
      <c r="A106" s="22">
        <v>0.6041666666666666</v>
      </c>
      <c r="B106" s="23" t="s">
        <v>320</v>
      </c>
      <c r="C106" s="24">
        <v>356524</v>
      </c>
      <c r="D106" s="23" t="s">
        <v>321</v>
      </c>
      <c r="E106" s="25"/>
      <c r="F106" s="25" t="b">
        <v>1</v>
      </c>
      <c r="G106" s="25"/>
      <c r="H106" s="25" t="b">
        <v>1</v>
      </c>
      <c r="I106" s="25"/>
      <c r="J106" s="25" t="b">
        <v>1</v>
      </c>
      <c r="K106" s="23"/>
      <c r="L106" s="23"/>
      <c r="M106" s="23" t="s">
        <v>322</v>
      </c>
    </row>
    <row r="107" spans="1:13" ht="18" customHeight="1">
      <c r="A107" s="22">
        <v>0.5833333333333334</v>
      </c>
      <c r="B107" s="23" t="s">
        <v>323</v>
      </c>
      <c r="C107" s="24">
        <v>335461</v>
      </c>
      <c r="D107" s="23" t="s">
        <v>321</v>
      </c>
      <c r="E107" s="25"/>
      <c r="F107" s="25"/>
      <c r="G107" s="25" t="b">
        <v>1</v>
      </c>
      <c r="H107" s="25"/>
      <c r="I107" s="25"/>
      <c r="J107" s="25"/>
      <c r="K107" s="23" t="s">
        <v>324</v>
      </c>
      <c r="L107" s="23"/>
      <c r="M107" s="23" t="s">
        <v>325</v>
      </c>
    </row>
    <row r="108" spans="1:13" ht="18" customHeight="1">
      <c r="A108" s="22">
        <v>0.3541666666666667</v>
      </c>
      <c r="B108" s="23" t="s">
        <v>326</v>
      </c>
      <c r="C108" s="24">
        <v>329638</v>
      </c>
      <c r="D108" s="23" t="s">
        <v>321</v>
      </c>
      <c r="E108" s="25"/>
      <c r="F108" s="25"/>
      <c r="G108" s="25" t="b">
        <v>1</v>
      </c>
      <c r="H108" s="25"/>
      <c r="I108" s="25" t="b">
        <v>1</v>
      </c>
      <c r="J108" s="25"/>
      <c r="K108" s="23" t="s">
        <v>327</v>
      </c>
      <c r="L108" s="23"/>
      <c r="M108" s="23"/>
    </row>
    <row r="109" spans="1:13" ht="18" customHeight="1">
      <c r="A109" s="22">
        <v>0.6041666666666666</v>
      </c>
      <c r="B109" s="23" t="s">
        <v>328</v>
      </c>
      <c r="C109" s="24">
        <v>335834</v>
      </c>
      <c r="D109" s="23" t="s">
        <v>321</v>
      </c>
      <c r="E109" s="25"/>
      <c r="F109" s="25"/>
      <c r="G109" s="25" t="b">
        <v>1</v>
      </c>
      <c r="H109" s="25"/>
      <c r="I109" s="25"/>
      <c r="J109" s="25"/>
      <c r="K109" s="23" t="s">
        <v>329</v>
      </c>
      <c r="L109" s="23"/>
      <c r="M109" s="23" t="s">
        <v>330</v>
      </c>
    </row>
    <row r="110" spans="1:13" ht="18" customHeight="1">
      <c r="A110" s="22"/>
      <c r="B110" s="23" t="s">
        <v>331</v>
      </c>
      <c r="C110" s="24">
        <v>339127</v>
      </c>
      <c r="D110" s="23" t="s">
        <v>321</v>
      </c>
      <c r="E110" s="25"/>
      <c r="F110" s="25"/>
      <c r="G110" s="25"/>
      <c r="H110" s="25"/>
      <c r="I110" s="25"/>
      <c r="J110" s="25"/>
      <c r="K110" s="23" t="s">
        <v>332</v>
      </c>
      <c r="L110" s="23"/>
      <c r="M110" s="23" t="s">
        <v>333</v>
      </c>
    </row>
    <row r="111" spans="1:13" ht="18" customHeight="1">
      <c r="A111" s="22">
        <v>0.4583333333333333</v>
      </c>
      <c r="B111" s="23" t="s">
        <v>334</v>
      </c>
      <c r="C111" s="24">
        <v>52647</v>
      </c>
      <c r="D111" s="23" t="s">
        <v>321</v>
      </c>
      <c r="E111" s="25"/>
      <c r="F111" s="25"/>
      <c r="G111" s="25"/>
      <c r="H111" s="25"/>
      <c r="I111" s="25" t="b">
        <v>1</v>
      </c>
      <c r="J111" s="25"/>
      <c r="K111" s="23" t="s">
        <v>335</v>
      </c>
      <c r="L111" s="23"/>
      <c r="M111" s="23"/>
    </row>
    <row r="112" spans="1:13" ht="18" customHeight="1">
      <c r="A112" s="22"/>
      <c r="B112" s="23" t="s">
        <v>336</v>
      </c>
      <c r="C112" s="24">
        <v>334051</v>
      </c>
      <c r="D112" s="23" t="s">
        <v>321</v>
      </c>
      <c r="E112" s="25"/>
      <c r="F112" s="25"/>
      <c r="G112" s="25"/>
      <c r="H112" s="25"/>
      <c r="I112" s="25"/>
      <c r="J112" s="25"/>
      <c r="K112" s="23" t="s">
        <v>337</v>
      </c>
      <c r="L112" s="23"/>
      <c r="M112" s="23"/>
    </row>
    <row r="113" spans="1:13" ht="18" customHeight="1">
      <c r="A113" s="22">
        <v>0.625</v>
      </c>
      <c r="B113" s="23" t="s">
        <v>338</v>
      </c>
      <c r="C113" s="24">
        <v>359253</v>
      </c>
      <c r="D113" s="23" t="s">
        <v>321</v>
      </c>
      <c r="E113" s="25"/>
      <c r="F113" s="25"/>
      <c r="G113" s="25"/>
      <c r="H113" s="25"/>
      <c r="I113" s="25" t="b">
        <v>1</v>
      </c>
      <c r="J113" s="25"/>
      <c r="K113" s="23" t="s">
        <v>339</v>
      </c>
      <c r="L113" s="23"/>
      <c r="M113" s="23"/>
    </row>
    <row r="114" spans="1:13" ht="18" customHeight="1">
      <c r="A114" s="22"/>
      <c r="B114" s="23" t="s">
        <v>340</v>
      </c>
      <c r="C114" s="24">
        <v>359765</v>
      </c>
      <c r="D114" s="23" t="s">
        <v>321</v>
      </c>
      <c r="E114" s="25"/>
      <c r="F114" s="25"/>
      <c r="G114" s="25"/>
      <c r="H114" s="25"/>
      <c r="I114" s="25"/>
      <c r="J114" s="25"/>
      <c r="K114" s="23" t="s">
        <v>341</v>
      </c>
      <c r="L114" s="23"/>
      <c r="M114" s="23"/>
    </row>
    <row r="115" spans="1:13" ht="18" customHeight="1">
      <c r="A115" s="22"/>
      <c r="B115" s="23" t="s">
        <v>342</v>
      </c>
      <c r="C115" s="24">
        <v>346214</v>
      </c>
      <c r="D115" s="23" t="s">
        <v>321</v>
      </c>
      <c r="E115" s="25"/>
      <c r="F115" s="25"/>
      <c r="G115" s="25"/>
      <c r="H115" s="25"/>
      <c r="I115" s="25"/>
      <c r="J115" s="25"/>
      <c r="K115" s="23" t="s">
        <v>343</v>
      </c>
      <c r="L115" s="23"/>
      <c r="M115" s="23"/>
    </row>
    <row r="116" spans="1:13" ht="18" customHeight="1">
      <c r="A116" s="22"/>
      <c r="B116" s="23" t="s">
        <v>344</v>
      </c>
      <c r="C116" s="24">
        <v>352919</v>
      </c>
      <c r="D116" s="23" t="s">
        <v>345</v>
      </c>
      <c r="E116" s="25"/>
      <c r="F116" s="25"/>
      <c r="G116" s="25"/>
      <c r="H116" s="25"/>
      <c r="I116" s="25"/>
      <c r="J116" s="25"/>
      <c r="K116" s="23" t="s">
        <v>346</v>
      </c>
      <c r="L116" s="23"/>
      <c r="M116" s="23"/>
    </row>
    <row r="117" spans="1:13" ht="18" customHeight="1">
      <c r="A117" s="22"/>
      <c r="B117" s="23" t="s">
        <v>347</v>
      </c>
      <c r="C117" s="24">
        <v>336431</v>
      </c>
      <c r="D117" s="23" t="s">
        <v>345</v>
      </c>
      <c r="E117" s="25"/>
      <c r="F117" s="25"/>
      <c r="G117" s="25"/>
      <c r="H117" s="25"/>
      <c r="I117" s="25"/>
      <c r="J117" s="25"/>
      <c r="K117" s="23"/>
      <c r="L117" s="23"/>
      <c r="M117" s="23" t="s">
        <v>348</v>
      </c>
    </row>
    <row r="118" spans="1:13" ht="18" customHeight="1">
      <c r="A118" s="22"/>
      <c r="B118" s="23" t="s">
        <v>349</v>
      </c>
      <c r="C118" s="24">
        <v>356837</v>
      </c>
      <c r="D118" s="23" t="s">
        <v>345</v>
      </c>
      <c r="E118" s="25"/>
      <c r="F118" s="25"/>
      <c r="G118" s="25"/>
      <c r="H118" s="25"/>
      <c r="I118" s="25"/>
      <c r="J118" s="25"/>
      <c r="K118" s="23"/>
      <c r="L118" s="23"/>
      <c r="M118" s="23"/>
    </row>
    <row r="119" spans="1:13" ht="18" customHeight="1">
      <c r="A119" s="22"/>
      <c r="B119" s="23" t="s">
        <v>350</v>
      </c>
      <c r="C119" s="24">
        <v>357352</v>
      </c>
      <c r="D119" s="23" t="s">
        <v>345</v>
      </c>
      <c r="E119" s="25"/>
      <c r="F119" s="25"/>
      <c r="G119" s="25"/>
      <c r="H119" s="25"/>
      <c r="I119" s="25"/>
      <c r="J119" s="25"/>
      <c r="K119" s="23"/>
      <c r="L119" s="23"/>
      <c r="M119" s="23"/>
    </row>
    <row r="120" spans="1:13" ht="18" customHeight="1">
      <c r="A120" s="22"/>
      <c r="B120" s="23" t="s">
        <v>351</v>
      </c>
      <c r="C120" s="24">
        <v>359582</v>
      </c>
      <c r="D120" s="23" t="s">
        <v>345</v>
      </c>
      <c r="E120" s="25"/>
      <c r="F120" s="25"/>
      <c r="G120" s="25"/>
      <c r="H120" s="25"/>
      <c r="I120" s="25"/>
      <c r="J120" s="25"/>
      <c r="K120" s="23" t="s">
        <v>352</v>
      </c>
      <c r="L120" s="23"/>
      <c r="M120" s="23"/>
    </row>
    <row r="121" spans="1:13" ht="18" customHeight="1">
      <c r="A121" s="22"/>
      <c r="B121" s="23" t="s">
        <v>353</v>
      </c>
      <c r="C121" s="24">
        <v>352522</v>
      </c>
      <c r="D121" s="23" t="s">
        <v>354</v>
      </c>
      <c r="E121" s="25"/>
      <c r="F121" s="25"/>
      <c r="G121" s="25"/>
      <c r="H121" s="25"/>
      <c r="I121" s="25"/>
      <c r="J121" s="25"/>
      <c r="K121" s="23" t="s">
        <v>355</v>
      </c>
      <c r="L121" s="23"/>
      <c r="M121" s="23"/>
    </row>
    <row r="122" spans="1:13" ht="18" customHeight="1">
      <c r="A122" s="22">
        <v>0.4166666666666667</v>
      </c>
      <c r="B122" s="23" t="s">
        <v>356</v>
      </c>
      <c r="C122" s="24">
        <v>37600</v>
      </c>
      <c r="D122" s="23" t="s">
        <v>357</v>
      </c>
      <c r="E122" s="25"/>
      <c r="F122" s="25"/>
      <c r="G122" s="25" t="b">
        <v>1</v>
      </c>
      <c r="H122" s="25"/>
      <c r="I122" s="25"/>
      <c r="J122" s="25"/>
      <c r="K122" s="23" t="s">
        <v>358</v>
      </c>
      <c r="L122" s="23"/>
      <c r="M122" s="23" t="s">
        <v>359</v>
      </c>
    </row>
    <row r="123" spans="1:13" ht="18" customHeight="1">
      <c r="A123" s="22">
        <v>0.4375</v>
      </c>
      <c r="B123" s="23" t="s">
        <v>360</v>
      </c>
      <c r="C123" s="24">
        <v>334012</v>
      </c>
      <c r="D123" s="23" t="s">
        <v>361</v>
      </c>
      <c r="E123" s="25"/>
      <c r="F123" s="25"/>
      <c r="G123" s="25"/>
      <c r="H123" s="25"/>
      <c r="I123" s="25" t="b">
        <v>1</v>
      </c>
      <c r="J123" s="25"/>
      <c r="K123" s="23" t="s">
        <v>362</v>
      </c>
      <c r="L123" s="23"/>
      <c r="M123" s="23" t="s">
        <v>363</v>
      </c>
    </row>
    <row r="124" spans="1:13" ht="18" customHeight="1">
      <c r="A124" s="22"/>
      <c r="B124" s="23" t="s">
        <v>364</v>
      </c>
      <c r="C124" s="24">
        <v>54959</v>
      </c>
      <c r="D124" s="23" t="s">
        <v>361</v>
      </c>
      <c r="E124" s="25"/>
      <c r="F124" s="25"/>
      <c r="G124" s="25"/>
      <c r="H124" s="25"/>
      <c r="I124" s="25"/>
      <c r="J124" s="25"/>
      <c r="K124" s="23" t="s">
        <v>365</v>
      </c>
      <c r="L124" s="23"/>
      <c r="M124" s="23" t="s">
        <v>366</v>
      </c>
    </row>
    <row r="125" spans="1:13" ht="18" customHeight="1">
      <c r="A125" s="22"/>
      <c r="B125" s="23" t="s">
        <v>367</v>
      </c>
      <c r="C125" s="24">
        <v>360376</v>
      </c>
      <c r="D125" s="23" t="s">
        <v>361</v>
      </c>
      <c r="E125" s="25"/>
      <c r="F125" s="25"/>
      <c r="G125" s="25"/>
      <c r="H125" s="25"/>
      <c r="I125" s="25"/>
      <c r="J125" s="25"/>
      <c r="K125" s="23" t="s">
        <v>368</v>
      </c>
      <c r="L125" s="23"/>
      <c r="M125" s="23"/>
    </row>
    <row r="126" spans="1:13" ht="18" customHeight="1">
      <c r="A126" s="22"/>
      <c r="B126" s="23" t="s">
        <v>369</v>
      </c>
      <c r="C126" s="24">
        <v>354633</v>
      </c>
      <c r="D126" s="23" t="s">
        <v>361</v>
      </c>
      <c r="E126" s="25"/>
      <c r="F126" s="25"/>
      <c r="G126" s="25"/>
      <c r="H126" s="25"/>
      <c r="I126" s="25"/>
      <c r="J126" s="25"/>
      <c r="K126" s="23" t="s">
        <v>370</v>
      </c>
      <c r="L126" s="23"/>
      <c r="M126" s="23"/>
    </row>
    <row r="127" spans="1:13" ht="18" customHeight="1">
      <c r="A127" s="22">
        <v>0.6041666666666666</v>
      </c>
      <c r="B127" s="23" t="s">
        <v>371</v>
      </c>
      <c r="C127" s="24">
        <v>331027</v>
      </c>
      <c r="D127" s="23" t="s">
        <v>372</v>
      </c>
      <c r="E127" s="25"/>
      <c r="F127" s="25"/>
      <c r="G127" s="25" t="b">
        <v>1</v>
      </c>
      <c r="H127" s="25"/>
      <c r="I127" s="25"/>
      <c r="J127" s="25"/>
      <c r="K127" s="23" t="s">
        <v>373</v>
      </c>
      <c r="L127" s="23"/>
      <c r="M127" s="23"/>
    </row>
    <row r="128" spans="1:13" ht="18" customHeight="1">
      <c r="A128" s="22">
        <v>0.6041666666666666</v>
      </c>
      <c r="B128" s="23" t="s">
        <v>374</v>
      </c>
      <c r="C128" s="24">
        <v>339342</v>
      </c>
      <c r="D128" s="23" t="s">
        <v>372</v>
      </c>
      <c r="E128" s="25"/>
      <c r="F128" s="25"/>
      <c r="G128" s="25" t="b">
        <v>1</v>
      </c>
      <c r="H128" s="25"/>
      <c r="I128" s="25"/>
      <c r="J128" s="25"/>
      <c r="K128" s="23" t="s">
        <v>375</v>
      </c>
      <c r="L128" s="23"/>
      <c r="M128" s="23"/>
    </row>
    <row r="129" spans="1:13" ht="18" customHeight="1">
      <c r="A129" s="22">
        <v>0.4375</v>
      </c>
      <c r="B129" s="23" t="s">
        <v>376</v>
      </c>
      <c r="C129" s="24">
        <v>32966</v>
      </c>
      <c r="D129" s="23" t="s">
        <v>372</v>
      </c>
      <c r="E129" s="25"/>
      <c r="F129" s="25"/>
      <c r="G129" s="25" t="b">
        <v>1</v>
      </c>
      <c r="H129" s="25"/>
      <c r="I129" s="25"/>
      <c r="J129" s="25"/>
      <c r="K129" s="23" t="s">
        <v>377</v>
      </c>
      <c r="L129" s="23"/>
      <c r="M129" s="23" t="s">
        <v>378</v>
      </c>
    </row>
    <row r="130" spans="1:13" ht="18" customHeight="1">
      <c r="A130" s="22"/>
      <c r="B130" s="23" t="s">
        <v>379</v>
      </c>
      <c r="C130" s="24">
        <v>352681</v>
      </c>
      <c r="D130" s="23" t="s">
        <v>372</v>
      </c>
      <c r="E130" s="25"/>
      <c r="F130" s="25"/>
      <c r="G130" s="25"/>
      <c r="H130" s="25"/>
      <c r="I130" s="25"/>
      <c r="J130" s="25"/>
      <c r="K130" s="23" t="s">
        <v>380</v>
      </c>
      <c r="L130" s="23"/>
      <c r="M130" s="23" t="s">
        <v>381</v>
      </c>
    </row>
    <row r="131" spans="1:13" ht="18" customHeight="1">
      <c r="A131" s="22"/>
      <c r="B131" s="23" t="s">
        <v>382</v>
      </c>
      <c r="C131" s="24">
        <v>323605</v>
      </c>
      <c r="D131" s="23" t="s">
        <v>372</v>
      </c>
      <c r="E131" s="25"/>
      <c r="F131" s="25"/>
      <c r="G131" s="25"/>
      <c r="H131" s="25"/>
      <c r="I131" s="25"/>
      <c r="J131" s="25"/>
      <c r="K131" s="23" t="s">
        <v>383</v>
      </c>
      <c r="L131" s="23"/>
      <c r="M131" s="23" t="s">
        <v>384</v>
      </c>
    </row>
    <row r="132" spans="1:13" ht="18" customHeight="1">
      <c r="A132" s="22"/>
      <c r="B132" s="23" t="s">
        <v>385</v>
      </c>
      <c r="C132" s="24">
        <v>328256</v>
      </c>
      <c r="D132" s="23" t="s">
        <v>372</v>
      </c>
      <c r="E132" s="25"/>
      <c r="F132" s="25"/>
      <c r="G132" s="25"/>
      <c r="H132" s="25"/>
      <c r="I132" s="25"/>
      <c r="J132" s="25"/>
      <c r="K132" s="23" t="s">
        <v>386</v>
      </c>
      <c r="L132" s="23"/>
      <c r="M132" s="23" t="s">
        <v>387</v>
      </c>
    </row>
    <row r="133" spans="1:13" ht="18" customHeight="1">
      <c r="A133" s="22"/>
      <c r="B133" s="23" t="s">
        <v>388</v>
      </c>
      <c r="C133" s="24">
        <v>333155</v>
      </c>
      <c r="D133" s="23" t="s">
        <v>372</v>
      </c>
      <c r="E133" s="25"/>
      <c r="F133" s="25"/>
      <c r="G133" s="25"/>
      <c r="H133" s="25"/>
      <c r="I133" s="25"/>
      <c r="J133" s="25"/>
      <c r="K133" s="23" t="s">
        <v>389</v>
      </c>
      <c r="L133" s="23"/>
      <c r="M133" s="23" t="s">
        <v>390</v>
      </c>
    </row>
    <row r="134" spans="1:13" ht="18" customHeight="1">
      <c r="A134" s="22"/>
      <c r="B134" s="23" t="s">
        <v>391</v>
      </c>
      <c r="C134" s="24">
        <v>16163</v>
      </c>
      <c r="D134" s="23" t="s">
        <v>372</v>
      </c>
      <c r="E134" s="25"/>
      <c r="F134" s="25"/>
      <c r="G134" s="25"/>
      <c r="H134" s="25"/>
      <c r="I134" s="25"/>
      <c r="J134" s="25"/>
      <c r="K134" s="23" t="s">
        <v>392</v>
      </c>
      <c r="L134" s="23"/>
      <c r="M134" s="23" t="s">
        <v>393</v>
      </c>
    </row>
    <row r="135" spans="1:13" ht="18" customHeight="1">
      <c r="A135" s="22"/>
      <c r="B135" s="23" t="s">
        <v>394</v>
      </c>
      <c r="C135" s="24">
        <v>39027</v>
      </c>
      <c r="D135" s="23" t="s">
        <v>372</v>
      </c>
      <c r="E135" s="25"/>
      <c r="F135" s="25"/>
      <c r="G135" s="25"/>
      <c r="H135" s="25"/>
      <c r="I135" s="25"/>
      <c r="J135" s="25"/>
      <c r="K135" s="23" t="s">
        <v>395</v>
      </c>
      <c r="L135" s="23"/>
      <c r="M135" s="23" t="s">
        <v>396</v>
      </c>
    </row>
    <row r="136" spans="1:13" ht="18" customHeight="1">
      <c r="A136" s="22"/>
      <c r="B136" s="23" t="s">
        <v>397</v>
      </c>
      <c r="C136" s="24">
        <v>17453</v>
      </c>
      <c r="D136" s="23" t="s">
        <v>372</v>
      </c>
      <c r="E136" s="25"/>
      <c r="F136" s="25"/>
      <c r="G136" s="25"/>
      <c r="H136" s="25"/>
      <c r="I136" s="25"/>
      <c r="J136" s="25"/>
      <c r="K136" s="23" t="s">
        <v>398</v>
      </c>
      <c r="L136" s="23"/>
      <c r="M136" s="23"/>
    </row>
    <row r="137" spans="1:13" ht="18" customHeight="1">
      <c r="A137" s="22"/>
      <c r="B137" s="23" t="s">
        <v>399</v>
      </c>
      <c r="C137" s="24">
        <v>59089</v>
      </c>
      <c r="D137" s="23" t="s">
        <v>372</v>
      </c>
      <c r="E137" s="25"/>
      <c r="F137" s="25"/>
      <c r="G137" s="25"/>
      <c r="H137" s="25"/>
      <c r="I137" s="25"/>
      <c r="J137" s="25"/>
      <c r="K137" s="23" t="s">
        <v>400</v>
      </c>
      <c r="L137" s="23"/>
      <c r="M137" s="23" t="s">
        <v>401</v>
      </c>
    </row>
    <row r="138" spans="1:13" ht="18" customHeight="1">
      <c r="A138" s="22"/>
      <c r="B138" s="23" t="s">
        <v>402</v>
      </c>
      <c r="C138" s="24">
        <v>17590</v>
      </c>
      <c r="D138" s="23" t="s">
        <v>372</v>
      </c>
      <c r="E138" s="25"/>
      <c r="F138" s="25"/>
      <c r="G138" s="25"/>
      <c r="H138" s="25"/>
      <c r="I138" s="25"/>
      <c r="J138" s="25"/>
      <c r="K138" s="23" t="s">
        <v>403</v>
      </c>
      <c r="L138" s="23"/>
      <c r="M138" s="23" t="s">
        <v>404</v>
      </c>
    </row>
    <row r="139" spans="1:13" ht="18" customHeight="1">
      <c r="A139" s="22"/>
      <c r="B139" s="23" t="s">
        <v>405</v>
      </c>
      <c r="C139" s="24">
        <v>34443</v>
      </c>
      <c r="D139" s="23" t="s">
        <v>372</v>
      </c>
      <c r="E139" s="25"/>
      <c r="F139" s="25"/>
      <c r="G139" s="25"/>
      <c r="H139" s="25"/>
      <c r="I139" s="25"/>
      <c r="J139" s="25"/>
      <c r="K139" s="23" t="s">
        <v>406</v>
      </c>
      <c r="L139" s="23"/>
      <c r="M139" s="23"/>
    </row>
    <row r="140" spans="1:13" ht="18" customHeight="1">
      <c r="A140" s="22"/>
      <c r="B140" s="23" t="s">
        <v>407</v>
      </c>
      <c r="C140" s="24">
        <v>354302</v>
      </c>
      <c r="D140" s="23" t="s">
        <v>372</v>
      </c>
      <c r="E140" s="25"/>
      <c r="F140" s="25"/>
      <c r="G140" s="25"/>
      <c r="H140" s="25"/>
      <c r="I140" s="25"/>
      <c r="J140" s="25"/>
      <c r="K140" s="23" t="s">
        <v>408</v>
      </c>
      <c r="L140" s="23"/>
      <c r="M140" s="23"/>
    </row>
    <row r="141" spans="1:13" ht="18" customHeight="1">
      <c r="A141" s="22"/>
      <c r="B141" s="23" t="s">
        <v>409</v>
      </c>
      <c r="C141" s="24">
        <v>318881</v>
      </c>
      <c r="D141" s="23" t="s">
        <v>372</v>
      </c>
      <c r="E141" s="25"/>
      <c r="F141" s="25"/>
      <c r="G141" s="25"/>
      <c r="H141" s="25"/>
      <c r="I141" s="25"/>
      <c r="J141" s="25"/>
      <c r="K141" s="23" t="s">
        <v>410</v>
      </c>
      <c r="L141" s="23"/>
      <c r="M141" s="23"/>
    </row>
    <row r="142" spans="1:13" ht="18" customHeight="1">
      <c r="A142" s="22"/>
      <c r="B142" s="23" t="s">
        <v>411</v>
      </c>
      <c r="C142" s="24">
        <v>34340</v>
      </c>
      <c r="D142" s="23" t="s">
        <v>412</v>
      </c>
      <c r="E142" s="25"/>
      <c r="F142" s="25"/>
      <c r="G142" s="25"/>
      <c r="H142" s="25"/>
      <c r="I142" s="25"/>
      <c r="J142" s="25"/>
      <c r="K142" s="23" t="s">
        <v>413</v>
      </c>
      <c r="L142" s="23"/>
      <c r="M142" s="23" t="s">
        <v>414</v>
      </c>
    </row>
    <row r="143" spans="1:13" ht="18" customHeight="1">
      <c r="A143" s="22"/>
      <c r="B143" s="23" t="s">
        <v>415</v>
      </c>
      <c r="C143" s="24">
        <v>55285</v>
      </c>
      <c r="D143" s="23" t="s">
        <v>412</v>
      </c>
      <c r="E143" s="25"/>
      <c r="F143" s="25"/>
      <c r="G143" s="25"/>
      <c r="H143" s="25"/>
      <c r="I143" s="25"/>
      <c r="J143" s="25"/>
      <c r="K143" s="23" t="s">
        <v>416</v>
      </c>
      <c r="L143" s="23"/>
      <c r="M143" s="23" t="s">
        <v>417</v>
      </c>
    </row>
    <row r="144" spans="1:13" ht="18" customHeight="1">
      <c r="A144" s="22"/>
      <c r="B144" s="23" t="s">
        <v>418</v>
      </c>
      <c r="C144" s="24">
        <v>15585</v>
      </c>
      <c r="D144" s="23" t="s">
        <v>412</v>
      </c>
      <c r="E144" s="25"/>
      <c r="F144" s="25"/>
      <c r="G144" s="25"/>
      <c r="H144" s="25"/>
      <c r="I144" s="25"/>
      <c r="J144" s="25"/>
      <c r="K144" s="23"/>
      <c r="L144" s="23"/>
      <c r="M144" s="23" t="s">
        <v>419</v>
      </c>
    </row>
    <row r="145" spans="1:13" ht="18" customHeight="1">
      <c r="A145" s="22"/>
      <c r="B145" s="23" t="s">
        <v>420</v>
      </c>
      <c r="C145" s="24">
        <v>339960</v>
      </c>
      <c r="D145" s="23" t="s">
        <v>412</v>
      </c>
      <c r="E145" s="25"/>
      <c r="F145" s="25"/>
      <c r="G145" s="25"/>
      <c r="H145" s="25"/>
      <c r="I145" s="25"/>
      <c r="J145" s="25"/>
      <c r="K145" s="23" t="s">
        <v>416</v>
      </c>
      <c r="L145" s="23"/>
      <c r="M145" s="23" t="s">
        <v>421</v>
      </c>
    </row>
    <row r="146" spans="1:13" ht="18" customHeight="1">
      <c r="A146" s="22"/>
      <c r="B146" s="23" t="s">
        <v>422</v>
      </c>
      <c r="C146" s="24">
        <v>348635</v>
      </c>
      <c r="D146" s="23" t="s">
        <v>412</v>
      </c>
      <c r="E146" s="25"/>
      <c r="F146" s="25"/>
      <c r="G146" s="25"/>
      <c r="H146" s="25"/>
      <c r="I146" s="25"/>
      <c r="J146" s="25"/>
      <c r="K146" s="23" t="s">
        <v>423</v>
      </c>
      <c r="L146" s="23"/>
      <c r="M146" s="23" t="s">
        <v>424</v>
      </c>
    </row>
    <row r="147" spans="1:13" ht="18" customHeight="1">
      <c r="A147" s="22"/>
      <c r="B147" s="23" t="s">
        <v>425</v>
      </c>
      <c r="C147" s="24">
        <v>354199</v>
      </c>
      <c r="D147" s="23" t="s">
        <v>412</v>
      </c>
      <c r="E147" s="25"/>
      <c r="F147" s="25"/>
      <c r="G147" s="25"/>
      <c r="H147" s="25"/>
      <c r="I147" s="25"/>
      <c r="J147" s="25"/>
      <c r="K147" s="23" t="s">
        <v>426</v>
      </c>
      <c r="L147" s="23"/>
      <c r="M147" s="23"/>
    </row>
    <row r="148" spans="1:13" ht="18" customHeight="1">
      <c r="A148" s="22"/>
      <c r="B148" s="23" t="s">
        <v>427</v>
      </c>
      <c r="C148" s="24">
        <v>58761</v>
      </c>
      <c r="D148" s="23" t="s">
        <v>412</v>
      </c>
      <c r="E148" s="25"/>
      <c r="F148" s="25"/>
      <c r="G148" s="25"/>
      <c r="H148" s="25"/>
      <c r="I148" s="25"/>
      <c r="J148" s="25"/>
      <c r="K148" s="23" t="s">
        <v>428</v>
      </c>
      <c r="L148" s="23"/>
      <c r="M148" s="23" t="s">
        <v>429</v>
      </c>
    </row>
    <row r="149" spans="1:13" ht="18" customHeight="1">
      <c r="A149" s="22"/>
      <c r="B149" s="23" t="s">
        <v>430</v>
      </c>
      <c r="C149" s="24">
        <v>57692</v>
      </c>
      <c r="D149" s="23" t="s">
        <v>412</v>
      </c>
      <c r="E149" s="25"/>
      <c r="F149" s="25"/>
      <c r="G149" s="25"/>
      <c r="H149" s="25"/>
      <c r="I149" s="25"/>
      <c r="J149" s="25"/>
      <c r="K149" s="23" t="s">
        <v>431</v>
      </c>
      <c r="L149" s="23"/>
      <c r="M149" s="23" t="s">
        <v>432</v>
      </c>
    </row>
    <row r="150" spans="1:13" ht="18" customHeight="1">
      <c r="A150" s="22"/>
      <c r="B150" s="23" t="s">
        <v>433</v>
      </c>
      <c r="C150" s="24">
        <v>357068</v>
      </c>
      <c r="D150" s="23" t="s">
        <v>434</v>
      </c>
      <c r="E150" s="25"/>
      <c r="F150" s="25"/>
      <c r="G150" s="25"/>
      <c r="H150" s="25"/>
      <c r="I150" s="25"/>
      <c r="J150" s="25"/>
      <c r="K150" s="23" t="s">
        <v>435</v>
      </c>
      <c r="L150" s="23"/>
      <c r="M150" s="23" t="s">
        <v>436</v>
      </c>
    </row>
    <row r="151" spans="1:13" ht="18" customHeight="1">
      <c r="A151" s="22"/>
      <c r="B151" s="23" t="s">
        <v>437</v>
      </c>
      <c r="C151" s="24">
        <v>352649</v>
      </c>
      <c r="D151" s="23" t="s">
        <v>434</v>
      </c>
      <c r="E151" s="25"/>
      <c r="F151" s="25"/>
      <c r="G151" s="25"/>
      <c r="H151" s="25"/>
      <c r="I151" s="25"/>
      <c r="J151" s="25"/>
      <c r="K151" s="23"/>
      <c r="L151" s="23"/>
      <c r="M151" s="23" t="s">
        <v>438</v>
      </c>
    </row>
    <row r="152" spans="1:13" ht="18" customHeight="1">
      <c r="A152" s="22"/>
      <c r="B152" s="23" t="s">
        <v>439</v>
      </c>
      <c r="C152" s="24">
        <v>357412</v>
      </c>
      <c r="D152" s="23" t="s">
        <v>440</v>
      </c>
      <c r="E152" s="25"/>
      <c r="F152" s="25"/>
      <c r="G152" s="25"/>
      <c r="H152" s="25"/>
      <c r="I152" s="25"/>
      <c r="J152" s="25"/>
      <c r="K152" s="23"/>
      <c r="L152" s="23"/>
      <c r="M152" s="23"/>
    </row>
    <row r="153" spans="1:13" ht="18" customHeight="1">
      <c r="A153" s="22"/>
      <c r="B153" s="23" t="s">
        <v>441</v>
      </c>
      <c r="C153" s="24">
        <v>357222</v>
      </c>
      <c r="D153" s="23" t="s">
        <v>440</v>
      </c>
      <c r="E153" s="25"/>
      <c r="F153" s="25"/>
      <c r="G153" s="25"/>
      <c r="H153" s="25"/>
      <c r="I153" s="25"/>
      <c r="J153" s="25"/>
      <c r="K153" s="23" t="s">
        <v>442</v>
      </c>
      <c r="L153" s="23"/>
      <c r="M153" s="23"/>
    </row>
    <row r="154" spans="1:13" ht="18" customHeight="1">
      <c r="A154" s="22"/>
      <c r="B154" s="23" t="s">
        <v>443</v>
      </c>
      <c r="C154" s="24">
        <v>328134</v>
      </c>
      <c r="D154" s="23" t="s">
        <v>444</v>
      </c>
      <c r="E154" s="25"/>
      <c r="F154" s="25"/>
      <c r="G154" s="25"/>
      <c r="H154" s="25"/>
      <c r="I154" s="25"/>
      <c r="J154" s="25"/>
      <c r="K154" s="23"/>
      <c r="L154" s="23"/>
      <c r="M154" s="23" t="s">
        <v>445</v>
      </c>
    </row>
    <row r="155" spans="1:13" ht="18" customHeight="1">
      <c r="A155" s="22"/>
      <c r="B155" s="23" t="s">
        <v>446</v>
      </c>
      <c r="C155" s="24">
        <v>59017</v>
      </c>
      <c r="D155" s="23" t="s">
        <v>447</v>
      </c>
      <c r="E155" s="25"/>
      <c r="F155" s="25"/>
      <c r="G155" s="25"/>
      <c r="H155" s="25"/>
      <c r="I155" s="25"/>
      <c r="J155" s="25"/>
      <c r="K155" s="23" t="s">
        <v>448</v>
      </c>
      <c r="L155" s="23"/>
      <c r="M155" s="23" t="s">
        <v>449</v>
      </c>
    </row>
    <row r="156" spans="1:13" ht="18" customHeight="1">
      <c r="A156" s="22"/>
      <c r="B156" s="23" t="s">
        <v>450</v>
      </c>
      <c r="C156" s="24">
        <v>34623</v>
      </c>
      <c r="D156" s="23" t="s">
        <v>447</v>
      </c>
      <c r="E156" s="25"/>
      <c r="F156" s="25"/>
      <c r="G156" s="25"/>
      <c r="H156" s="25"/>
      <c r="I156" s="25"/>
      <c r="J156" s="25"/>
      <c r="K156" s="23" t="s">
        <v>451</v>
      </c>
      <c r="L156" s="23"/>
      <c r="M156" s="23" t="s">
        <v>452</v>
      </c>
    </row>
    <row r="157" spans="1:13" ht="18" customHeight="1">
      <c r="A157" s="22">
        <v>0.4166666666666667</v>
      </c>
      <c r="B157" s="23" t="s">
        <v>453</v>
      </c>
      <c r="C157" s="24">
        <v>52784</v>
      </c>
      <c r="D157" s="23" t="s">
        <v>447</v>
      </c>
      <c r="E157" s="25"/>
      <c r="F157" s="25"/>
      <c r="G157" s="25" t="b">
        <v>1</v>
      </c>
      <c r="H157" s="25"/>
      <c r="I157" s="25"/>
      <c r="J157" s="25"/>
      <c r="K157" s="23" t="s">
        <v>454</v>
      </c>
      <c r="L157" s="23"/>
      <c r="M157" s="23" t="s">
        <v>455</v>
      </c>
    </row>
    <row r="158" spans="1:13" ht="18" customHeight="1">
      <c r="A158" s="22"/>
      <c r="B158" s="23" t="s">
        <v>456</v>
      </c>
      <c r="C158" s="24">
        <v>39560</v>
      </c>
      <c r="D158" s="23" t="s">
        <v>447</v>
      </c>
      <c r="E158" s="25"/>
      <c r="F158" s="25"/>
      <c r="G158" s="25"/>
      <c r="H158" s="25"/>
      <c r="I158" s="25"/>
      <c r="J158" s="25"/>
      <c r="K158" s="23" t="s">
        <v>457</v>
      </c>
      <c r="L158" s="23"/>
      <c r="M158" s="23" t="s">
        <v>458</v>
      </c>
    </row>
    <row r="159" spans="1:13" ht="18" customHeight="1">
      <c r="A159" s="22"/>
      <c r="B159" s="23" t="s">
        <v>459</v>
      </c>
      <c r="C159" s="24">
        <v>352717</v>
      </c>
      <c r="D159" s="23" t="s">
        <v>460</v>
      </c>
      <c r="E159" s="25"/>
      <c r="F159" s="25"/>
      <c r="G159" s="25"/>
      <c r="H159" s="25"/>
      <c r="I159" s="25"/>
      <c r="J159" s="25"/>
      <c r="K159" s="23"/>
      <c r="L159" s="23"/>
      <c r="M159" s="23"/>
    </row>
    <row r="160" spans="1:13" ht="18" customHeight="1">
      <c r="A160" s="22"/>
      <c r="B160" s="23" t="s">
        <v>461</v>
      </c>
      <c r="C160" s="24">
        <v>58941</v>
      </c>
      <c r="D160" s="23" t="s">
        <v>460</v>
      </c>
      <c r="E160" s="25"/>
      <c r="F160" s="25"/>
      <c r="G160" s="25"/>
      <c r="H160" s="25"/>
      <c r="I160" s="25"/>
      <c r="J160" s="25"/>
      <c r="K160" s="23" t="s">
        <v>462</v>
      </c>
      <c r="L160" s="23"/>
      <c r="M160" s="23" t="s">
        <v>463</v>
      </c>
    </row>
    <row r="161" spans="1:13" ht="18" customHeight="1">
      <c r="A161" s="22"/>
      <c r="B161" s="23" t="s">
        <v>464</v>
      </c>
      <c r="C161" s="24">
        <v>10608</v>
      </c>
      <c r="D161" s="23" t="s">
        <v>460</v>
      </c>
      <c r="E161" s="25"/>
      <c r="F161" s="25"/>
      <c r="G161" s="25"/>
      <c r="H161" s="25"/>
      <c r="I161" s="25"/>
      <c r="J161" s="25"/>
      <c r="K161" s="23" t="s">
        <v>465</v>
      </c>
      <c r="L161" s="23"/>
      <c r="M161" s="23" t="s">
        <v>466</v>
      </c>
    </row>
    <row r="162" spans="1:13" ht="18" customHeight="1">
      <c r="A162" s="22"/>
      <c r="B162" s="23" t="s">
        <v>467</v>
      </c>
      <c r="C162" s="24">
        <v>17598</v>
      </c>
      <c r="D162" s="23" t="s">
        <v>460</v>
      </c>
      <c r="E162" s="25"/>
      <c r="F162" s="25"/>
      <c r="G162" s="25"/>
      <c r="H162" s="25"/>
      <c r="I162" s="25"/>
      <c r="J162" s="25"/>
      <c r="K162" s="23" t="s">
        <v>468</v>
      </c>
      <c r="L162" s="23"/>
      <c r="M162" s="23" t="s">
        <v>469</v>
      </c>
    </row>
    <row r="163" spans="1:13" ht="18" customHeight="1">
      <c r="A163" s="22"/>
      <c r="B163" s="23" t="s">
        <v>470</v>
      </c>
      <c r="C163" s="24">
        <v>352714</v>
      </c>
      <c r="D163" s="23" t="s">
        <v>460</v>
      </c>
      <c r="E163" s="25"/>
      <c r="F163" s="25"/>
      <c r="G163" s="25"/>
      <c r="H163" s="25"/>
      <c r="I163" s="25"/>
      <c r="J163" s="25"/>
      <c r="K163" s="23"/>
      <c r="L163" s="23"/>
      <c r="M163" s="23" t="s">
        <v>471</v>
      </c>
    </row>
    <row r="164" spans="1:13" ht="18" customHeight="1">
      <c r="A164" s="22"/>
      <c r="B164" s="23" t="s">
        <v>472</v>
      </c>
      <c r="C164" s="24">
        <v>357228</v>
      </c>
      <c r="D164" s="23" t="s">
        <v>460</v>
      </c>
      <c r="E164" s="25"/>
      <c r="F164" s="25"/>
      <c r="G164" s="25"/>
      <c r="H164" s="25"/>
      <c r="I164" s="25"/>
      <c r="J164" s="25"/>
      <c r="K164" s="23"/>
      <c r="L164" s="23"/>
      <c r="M164" s="23"/>
    </row>
    <row r="165" spans="1:13" ht="18" customHeight="1">
      <c r="A165" s="22"/>
      <c r="B165" s="23" t="s">
        <v>473</v>
      </c>
      <c r="C165" s="24">
        <v>10645</v>
      </c>
      <c r="D165" s="23" t="s">
        <v>460</v>
      </c>
      <c r="E165" s="25"/>
      <c r="F165" s="25"/>
      <c r="G165" s="25"/>
      <c r="H165" s="25"/>
      <c r="I165" s="25"/>
      <c r="J165" s="25"/>
      <c r="K165" s="23" t="s">
        <v>474</v>
      </c>
      <c r="L165" s="23"/>
      <c r="M165" s="23" t="s">
        <v>475</v>
      </c>
    </row>
    <row r="166" spans="1:13" ht="18" customHeight="1">
      <c r="A166" s="22"/>
      <c r="B166" s="23" t="s">
        <v>476</v>
      </c>
      <c r="C166" s="24">
        <v>10630</v>
      </c>
      <c r="D166" s="23" t="s">
        <v>460</v>
      </c>
      <c r="E166" s="25"/>
      <c r="F166" s="25"/>
      <c r="G166" s="25"/>
      <c r="H166" s="25"/>
      <c r="I166" s="25"/>
      <c r="J166" s="25"/>
      <c r="K166" s="23" t="s">
        <v>477</v>
      </c>
      <c r="L166" s="23"/>
      <c r="M166" s="23" t="s">
        <v>478</v>
      </c>
    </row>
    <row r="167" spans="1:13" ht="18" customHeight="1">
      <c r="A167" s="22"/>
      <c r="B167" s="23" t="s">
        <v>479</v>
      </c>
      <c r="C167" s="24">
        <v>10603</v>
      </c>
      <c r="D167" s="23" t="s">
        <v>480</v>
      </c>
      <c r="E167" s="25"/>
      <c r="F167" s="25"/>
      <c r="G167" s="25"/>
      <c r="H167" s="25"/>
      <c r="I167" s="25"/>
      <c r="J167" s="25"/>
      <c r="K167" s="23" t="s">
        <v>481</v>
      </c>
      <c r="L167" s="23"/>
      <c r="M167" s="23" t="s">
        <v>482</v>
      </c>
    </row>
    <row r="168" spans="1:13" ht="18" customHeight="1">
      <c r="A168" s="22"/>
      <c r="B168" s="23" t="s">
        <v>483</v>
      </c>
      <c r="C168" s="24">
        <v>15569</v>
      </c>
      <c r="D168" s="23" t="s">
        <v>480</v>
      </c>
      <c r="E168" s="25"/>
      <c r="F168" s="25"/>
      <c r="G168" s="25"/>
      <c r="H168" s="25"/>
      <c r="I168" s="25"/>
      <c r="J168" s="25"/>
      <c r="K168" s="23" t="s">
        <v>484</v>
      </c>
      <c r="L168" s="23"/>
      <c r="M168" s="23" t="s">
        <v>485</v>
      </c>
    </row>
    <row r="169" spans="1:13" ht="18" customHeight="1">
      <c r="A169" s="22"/>
      <c r="B169" s="23" t="s">
        <v>486</v>
      </c>
      <c r="C169" s="24">
        <v>10592</v>
      </c>
      <c r="D169" s="23" t="s">
        <v>480</v>
      </c>
      <c r="E169" s="25"/>
      <c r="F169" s="25"/>
      <c r="G169" s="25"/>
      <c r="H169" s="25"/>
      <c r="I169" s="25"/>
      <c r="J169" s="25"/>
      <c r="K169" s="23" t="s">
        <v>487</v>
      </c>
      <c r="L169" s="23"/>
      <c r="M169" s="23" t="s">
        <v>488</v>
      </c>
    </row>
    <row r="170" spans="1:13" ht="18" customHeight="1">
      <c r="A170" s="22"/>
      <c r="B170" s="23" t="s">
        <v>489</v>
      </c>
      <c r="C170" s="24">
        <v>55964</v>
      </c>
      <c r="D170" s="23" t="s">
        <v>480</v>
      </c>
      <c r="E170" s="25"/>
      <c r="F170" s="25"/>
      <c r="G170" s="25"/>
      <c r="H170" s="25"/>
      <c r="I170" s="25"/>
      <c r="J170" s="25"/>
      <c r="K170" s="23" t="s">
        <v>487</v>
      </c>
      <c r="L170" s="23"/>
      <c r="M170" s="23" t="s">
        <v>488</v>
      </c>
    </row>
    <row r="171" spans="1:13" ht="18" customHeight="1">
      <c r="A171" s="22">
        <v>0.5833333333333334</v>
      </c>
      <c r="B171" s="23" t="s">
        <v>490</v>
      </c>
      <c r="C171" s="24">
        <v>306361</v>
      </c>
      <c r="D171" s="23" t="s">
        <v>491</v>
      </c>
      <c r="E171" s="25"/>
      <c r="F171" s="25"/>
      <c r="G171" s="25" t="b">
        <v>1</v>
      </c>
      <c r="H171" s="25"/>
      <c r="I171" s="25"/>
      <c r="J171" s="25"/>
      <c r="K171" s="23" t="s">
        <v>492</v>
      </c>
      <c r="L171" s="23"/>
      <c r="M171" s="23" t="s">
        <v>493</v>
      </c>
    </row>
    <row r="172" spans="1:13" ht="18" customHeight="1">
      <c r="A172" s="22">
        <v>0.3958333333333333</v>
      </c>
      <c r="B172" s="23" t="s">
        <v>494</v>
      </c>
      <c r="C172" s="24">
        <v>334580</v>
      </c>
      <c r="D172" s="23" t="s">
        <v>495</v>
      </c>
      <c r="E172" s="25"/>
      <c r="F172" s="25" t="b">
        <v>1</v>
      </c>
      <c r="G172" s="25"/>
      <c r="H172" s="25" t="b">
        <v>1</v>
      </c>
      <c r="I172" s="25"/>
      <c r="J172" s="25"/>
      <c r="K172" s="23" t="s">
        <v>496</v>
      </c>
      <c r="L172" s="23"/>
      <c r="M172" s="23" t="s">
        <v>497</v>
      </c>
    </row>
    <row r="173" spans="1:13" ht="18" customHeight="1">
      <c r="A173" s="22"/>
      <c r="B173" s="23" t="s">
        <v>498</v>
      </c>
      <c r="C173" s="24">
        <v>335745</v>
      </c>
      <c r="D173" s="23" t="s">
        <v>499</v>
      </c>
      <c r="E173" s="25"/>
      <c r="F173" s="25"/>
      <c r="G173" s="25"/>
      <c r="H173" s="25"/>
      <c r="I173" s="25"/>
      <c r="J173" s="25"/>
      <c r="K173" s="23"/>
      <c r="L173" s="23"/>
      <c r="M173" s="23"/>
    </row>
    <row r="174" spans="1:13" ht="18" customHeight="1">
      <c r="A174" s="22">
        <v>0.4166666666666667</v>
      </c>
      <c r="B174" s="23" t="s">
        <v>500</v>
      </c>
      <c r="C174" s="24">
        <v>350415</v>
      </c>
      <c r="D174" s="23" t="s">
        <v>499</v>
      </c>
      <c r="E174" s="25"/>
      <c r="F174" s="25"/>
      <c r="G174" s="25"/>
      <c r="H174" s="25" t="b">
        <v>1</v>
      </c>
      <c r="I174" s="25"/>
      <c r="J174" s="25"/>
      <c r="K174" s="23" t="s">
        <v>501</v>
      </c>
      <c r="L174" s="23"/>
      <c r="M174" s="23" t="s">
        <v>502</v>
      </c>
    </row>
    <row r="175" spans="1:13" ht="18" customHeight="1">
      <c r="A175" s="22">
        <v>0.6145833333333334</v>
      </c>
      <c r="B175" s="23" t="s">
        <v>503</v>
      </c>
      <c r="C175" s="24">
        <v>305550</v>
      </c>
      <c r="D175" s="23" t="s">
        <v>504</v>
      </c>
      <c r="E175" s="25"/>
      <c r="F175" s="25"/>
      <c r="G175" s="25"/>
      <c r="H175" s="25"/>
      <c r="I175" s="25" t="b">
        <v>1</v>
      </c>
      <c r="J175" s="25"/>
      <c r="K175" s="23" t="s">
        <v>505</v>
      </c>
      <c r="L175" s="23"/>
      <c r="M175" s="23" t="s">
        <v>506</v>
      </c>
    </row>
    <row r="176" spans="1:13" ht="18" customHeight="1">
      <c r="A176" s="22">
        <v>0.4166666666666667</v>
      </c>
      <c r="B176" s="23" t="s">
        <v>507</v>
      </c>
      <c r="C176" s="24">
        <v>349330</v>
      </c>
      <c r="D176" s="23" t="s">
        <v>508</v>
      </c>
      <c r="E176" s="25"/>
      <c r="F176" s="25"/>
      <c r="G176" s="25"/>
      <c r="H176" s="25" t="b">
        <v>1</v>
      </c>
      <c r="I176" s="25"/>
      <c r="J176" s="25"/>
      <c r="K176" s="23" t="s">
        <v>509</v>
      </c>
      <c r="L176" s="23"/>
      <c r="M176" s="23" t="s">
        <v>510</v>
      </c>
    </row>
    <row r="177" spans="1:13" ht="18" customHeight="1">
      <c r="A177" s="22"/>
      <c r="B177" s="23" t="s">
        <v>511</v>
      </c>
      <c r="C177" s="24">
        <v>347767</v>
      </c>
      <c r="D177" s="23" t="s">
        <v>512</v>
      </c>
      <c r="E177" s="25"/>
      <c r="F177" s="25"/>
      <c r="G177" s="25"/>
      <c r="H177" s="25"/>
      <c r="I177" s="25"/>
      <c r="J177" s="25"/>
      <c r="K177" s="23"/>
      <c r="L177" s="23"/>
      <c r="M177" s="23" t="s">
        <v>513</v>
      </c>
    </row>
    <row r="178" spans="1:13" ht="18" customHeight="1">
      <c r="A178" s="22"/>
      <c r="B178" s="23" t="s">
        <v>514</v>
      </c>
      <c r="C178" s="24">
        <v>355107</v>
      </c>
      <c r="D178" s="23" t="s">
        <v>512</v>
      </c>
      <c r="E178" s="25"/>
      <c r="F178" s="25"/>
      <c r="G178" s="25"/>
      <c r="H178" s="25"/>
      <c r="I178" s="25"/>
      <c r="J178" s="25"/>
      <c r="K178" s="23"/>
      <c r="L178" s="23"/>
      <c r="M178" s="23" t="s">
        <v>515</v>
      </c>
    </row>
    <row r="179" spans="1:13" ht="18" customHeight="1">
      <c r="A179" s="22"/>
      <c r="B179" s="23" t="s">
        <v>516</v>
      </c>
      <c r="C179" s="24">
        <v>353533</v>
      </c>
      <c r="D179" s="23" t="s">
        <v>512</v>
      </c>
      <c r="E179" s="25"/>
      <c r="F179" s="25"/>
      <c r="G179" s="25"/>
      <c r="H179" s="25"/>
      <c r="I179" s="25"/>
      <c r="J179" s="25"/>
      <c r="K179" s="23"/>
      <c r="L179" s="23"/>
      <c r="M179" s="23" t="s">
        <v>517</v>
      </c>
    </row>
    <row r="180" spans="1:13" ht="18" customHeight="1">
      <c r="A180" s="22"/>
      <c r="B180" s="23" t="s">
        <v>518</v>
      </c>
      <c r="C180" s="24">
        <v>344555</v>
      </c>
      <c r="D180" s="23" t="s">
        <v>512</v>
      </c>
      <c r="E180" s="25"/>
      <c r="F180" s="25"/>
      <c r="G180" s="25"/>
      <c r="H180" s="25"/>
      <c r="I180" s="25"/>
      <c r="J180" s="25"/>
      <c r="K180" s="23" t="s">
        <v>519</v>
      </c>
      <c r="L180" s="23"/>
      <c r="M180" s="23" t="s">
        <v>520</v>
      </c>
    </row>
    <row r="181" spans="1:13" ht="18" customHeight="1">
      <c r="A181" s="22"/>
      <c r="B181" s="23" t="s">
        <v>521</v>
      </c>
      <c r="C181" s="24">
        <v>57324</v>
      </c>
      <c r="D181" s="23" t="s">
        <v>522</v>
      </c>
      <c r="E181" s="25"/>
      <c r="F181" s="25"/>
      <c r="G181" s="25"/>
      <c r="H181" s="25"/>
      <c r="I181" s="25"/>
      <c r="J181" s="25"/>
      <c r="K181" s="23" t="s">
        <v>523</v>
      </c>
      <c r="L181" s="23"/>
      <c r="M181" s="23"/>
    </row>
    <row r="182" spans="1:13" ht="18" customHeight="1">
      <c r="A182" s="22"/>
      <c r="B182" s="23" t="s">
        <v>524</v>
      </c>
      <c r="C182" s="24">
        <v>301224</v>
      </c>
      <c r="D182" s="23" t="s">
        <v>522</v>
      </c>
      <c r="E182" s="25"/>
      <c r="F182" s="25"/>
      <c r="G182" s="25"/>
      <c r="H182" s="25"/>
      <c r="I182" s="25"/>
      <c r="J182" s="25"/>
      <c r="K182" s="23" t="s">
        <v>525</v>
      </c>
      <c r="L182" s="23"/>
      <c r="M182" s="23"/>
    </row>
    <row r="183" spans="1:13" ht="18" customHeight="1">
      <c r="A183" s="22"/>
      <c r="B183" s="23" t="s">
        <v>526</v>
      </c>
      <c r="C183" s="24">
        <v>359858</v>
      </c>
      <c r="D183" s="23" t="s">
        <v>522</v>
      </c>
      <c r="E183" s="25"/>
      <c r="F183" s="25"/>
      <c r="G183" s="25"/>
      <c r="H183" s="25"/>
      <c r="I183" s="25"/>
      <c r="J183" s="25"/>
      <c r="K183" s="23" t="s">
        <v>527</v>
      </c>
      <c r="L183" s="23"/>
      <c r="M183" s="23"/>
    </row>
    <row r="184" spans="1:13" ht="18" customHeight="1">
      <c r="A184" s="22"/>
      <c r="B184" s="23" t="s">
        <v>528</v>
      </c>
      <c r="C184" s="24">
        <v>351512</v>
      </c>
      <c r="D184" s="23" t="s">
        <v>522</v>
      </c>
      <c r="E184" s="25"/>
      <c r="F184" s="25"/>
      <c r="G184" s="25"/>
      <c r="H184" s="25"/>
      <c r="I184" s="25"/>
      <c r="J184" s="25"/>
      <c r="K184" s="23"/>
      <c r="L184" s="23"/>
      <c r="M184" s="23"/>
    </row>
    <row r="185" spans="1:13" ht="18" customHeight="1">
      <c r="A185" s="22"/>
      <c r="B185" s="23" t="s">
        <v>529</v>
      </c>
      <c r="C185" s="24">
        <v>338503</v>
      </c>
      <c r="D185" s="23" t="s">
        <v>522</v>
      </c>
      <c r="E185" s="25"/>
      <c r="F185" s="25"/>
      <c r="G185" s="25"/>
      <c r="H185" s="25"/>
      <c r="I185" s="25"/>
      <c r="J185" s="25"/>
      <c r="K185" s="23" t="s">
        <v>530</v>
      </c>
      <c r="L185" s="23"/>
      <c r="M185" s="23"/>
    </row>
    <row r="186" spans="1:13" ht="18" customHeight="1">
      <c r="A186" s="22">
        <v>0.4166666666666667</v>
      </c>
      <c r="B186" s="23" t="s">
        <v>531</v>
      </c>
      <c r="C186" s="24">
        <v>350117</v>
      </c>
      <c r="D186" s="23" t="s">
        <v>532</v>
      </c>
      <c r="E186" s="25"/>
      <c r="F186" s="25" t="b">
        <v>1</v>
      </c>
      <c r="G186" s="25"/>
      <c r="H186" s="25" t="b">
        <v>1</v>
      </c>
      <c r="I186" s="25"/>
      <c r="J186" s="25"/>
      <c r="K186" s="23" t="s">
        <v>533</v>
      </c>
      <c r="L186" s="23"/>
      <c r="M186" s="23"/>
    </row>
    <row r="187" spans="1:13" ht="18" customHeight="1">
      <c r="A187" s="22">
        <v>0.4583333333333333</v>
      </c>
      <c r="B187" s="23" t="s">
        <v>534</v>
      </c>
      <c r="C187" s="24">
        <v>339037</v>
      </c>
      <c r="D187" s="23" t="s">
        <v>535</v>
      </c>
      <c r="E187" s="25"/>
      <c r="F187" s="25"/>
      <c r="G187" s="25"/>
      <c r="H187" s="25"/>
      <c r="I187" s="25" t="b">
        <v>1</v>
      </c>
      <c r="J187" s="25"/>
      <c r="K187" s="23"/>
      <c r="L187" s="23"/>
      <c r="M187" s="23" t="s">
        <v>536</v>
      </c>
    </row>
    <row r="188" spans="1:13" ht="18" customHeight="1">
      <c r="A188" s="22"/>
      <c r="B188" s="23" t="s">
        <v>537</v>
      </c>
      <c r="C188" s="24">
        <v>353437</v>
      </c>
      <c r="D188" s="23" t="s">
        <v>535</v>
      </c>
      <c r="E188" s="25"/>
      <c r="F188" s="25"/>
      <c r="G188" s="25"/>
      <c r="H188" s="25"/>
      <c r="I188" s="25"/>
      <c r="J188" s="25"/>
      <c r="K188" s="23" t="s">
        <v>538</v>
      </c>
      <c r="L188" s="23"/>
      <c r="M188" s="23"/>
    </row>
    <row r="189" spans="1:13" ht="18" customHeight="1">
      <c r="A189" s="22"/>
      <c r="B189" s="23" t="s">
        <v>539</v>
      </c>
      <c r="C189" s="24">
        <v>327549</v>
      </c>
      <c r="D189" s="23" t="s">
        <v>540</v>
      </c>
      <c r="E189" s="25"/>
      <c r="F189" s="25"/>
      <c r="G189" s="25"/>
      <c r="H189" s="25"/>
      <c r="I189" s="25"/>
      <c r="J189" s="25"/>
      <c r="K189" s="23" t="s">
        <v>541</v>
      </c>
      <c r="L189" s="23"/>
      <c r="M189" s="23" t="s">
        <v>542</v>
      </c>
    </row>
    <row r="190" spans="1:13" ht="18" customHeight="1">
      <c r="A190" s="22"/>
      <c r="B190" s="23" t="s">
        <v>543</v>
      </c>
      <c r="C190" s="24">
        <v>327269</v>
      </c>
      <c r="D190" s="23" t="s">
        <v>540</v>
      </c>
      <c r="E190" s="25"/>
      <c r="F190" s="25"/>
      <c r="G190" s="25"/>
      <c r="H190" s="25"/>
      <c r="I190" s="25"/>
      <c r="J190" s="25"/>
      <c r="K190" s="23" t="s">
        <v>544</v>
      </c>
      <c r="L190" s="23"/>
      <c r="M190" s="23" t="s">
        <v>545</v>
      </c>
    </row>
    <row r="191" spans="1:13" ht="18" customHeight="1">
      <c r="A191" s="22"/>
      <c r="B191" s="23" t="s">
        <v>546</v>
      </c>
      <c r="C191" s="24">
        <v>319667</v>
      </c>
      <c r="D191" s="23" t="s">
        <v>547</v>
      </c>
      <c r="E191" s="25"/>
      <c r="F191" s="25"/>
      <c r="G191" s="25"/>
      <c r="H191" s="25"/>
      <c r="I191" s="25"/>
      <c r="J191" s="25"/>
      <c r="K191" s="23" t="s">
        <v>548</v>
      </c>
      <c r="L191" s="23"/>
      <c r="M191" s="23" t="s">
        <v>549</v>
      </c>
    </row>
    <row r="192" spans="1:13" ht="18" customHeight="1">
      <c r="A192" s="22"/>
      <c r="B192" s="23" t="s">
        <v>550</v>
      </c>
      <c r="C192" s="24">
        <v>12891</v>
      </c>
      <c r="D192" s="23" t="s">
        <v>551</v>
      </c>
      <c r="E192" s="25"/>
      <c r="F192" s="25"/>
      <c r="G192" s="25"/>
      <c r="H192" s="25"/>
      <c r="I192" s="25"/>
      <c r="J192" s="25"/>
      <c r="K192" s="23"/>
      <c r="L192" s="23"/>
      <c r="M192" s="23" t="s">
        <v>552</v>
      </c>
    </row>
    <row r="193" spans="1:13" ht="18" customHeight="1">
      <c r="A193" s="22"/>
      <c r="B193" s="23" t="s">
        <v>553</v>
      </c>
      <c r="C193" s="24">
        <v>349935</v>
      </c>
      <c r="D193" s="23" t="s">
        <v>551</v>
      </c>
      <c r="E193" s="25"/>
      <c r="F193" s="25"/>
      <c r="G193" s="25"/>
      <c r="H193" s="25"/>
      <c r="I193" s="25"/>
      <c r="J193" s="25"/>
      <c r="K193" s="23" t="s">
        <v>554</v>
      </c>
      <c r="L193" s="23"/>
      <c r="M193" s="23"/>
    </row>
    <row r="194" spans="1:13" ht="18" customHeight="1">
      <c r="A194" s="22"/>
      <c r="B194" s="23" t="s">
        <v>555</v>
      </c>
      <c r="C194" s="24">
        <v>343544</v>
      </c>
      <c r="D194" s="23" t="s">
        <v>556</v>
      </c>
      <c r="E194" s="25"/>
      <c r="F194" s="25"/>
      <c r="G194" s="25"/>
      <c r="H194" s="25"/>
      <c r="I194" s="25"/>
      <c r="J194" s="25"/>
      <c r="K194" s="23"/>
      <c r="L194" s="23"/>
      <c r="M194" s="23"/>
    </row>
    <row r="195" spans="1:13" ht="18" customHeight="1">
      <c r="A195" s="22"/>
      <c r="B195" s="23" t="s">
        <v>557</v>
      </c>
      <c r="C195" s="24">
        <v>319600</v>
      </c>
      <c r="D195" s="23" t="s">
        <v>558</v>
      </c>
      <c r="E195" s="25"/>
      <c r="F195" s="25"/>
      <c r="G195" s="25"/>
      <c r="H195" s="25"/>
      <c r="I195" s="25"/>
      <c r="J195" s="25"/>
      <c r="K195" s="23" t="s">
        <v>559</v>
      </c>
      <c r="L195" s="23"/>
      <c r="M195" s="23" t="s">
        <v>560</v>
      </c>
    </row>
    <row r="196" spans="1:13" ht="18" customHeight="1">
      <c r="A196" s="22"/>
      <c r="B196" s="23" t="s">
        <v>561</v>
      </c>
      <c r="C196" s="24">
        <v>320687</v>
      </c>
      <c r="D196" s="23" t="s">
        <v>562</v>
      </c>
      <c r="E196" s="25"/>
      <c r="F196" s="25"/>
      <c r="G196" s="25"/>
      <c r="H196" s="25"/>
      <c r="I196" s="25"/>
      <c r="J196" s="25"/>
      <c r="K196" s="23"/>
      <c r="L196" s="23"/>
      <c r="M196" s="23" t="s">
        <v>563</v>
      </c>
    </row>
    <row r="197" spans="1:13" ht="18" customHeight="1">
      <c r="A197" s="22">
        <v>0.4166666666666667</v>
      </c>
      <c r="B197" s="23" t="s">
        <v>564</v>
      </c>
      <c r="C197" s="24">
        <v>355132</v>
      </c>
      <c r="D197" s="23" t="s">
        <v>565</v>
      </c>
      <c r="E197" s="25"/>
      <c r="F197" s="25"/>
      <c r="G197" s="25"/>
      <c r="H197" s="25"/>
      <c r="I197" s="25" t="b">
        <v>1</v>
      </c>
      <c r="J197" s="25"/>
      <c r="K197" s="23" t="s">
        <v>566</v>
      </c>
      <c r="L197" s="23"/>
      <c r="M197" s="23"/>
    </row>
    <row r="198" spans="1:13" ht="18" customHeight="1">
      <c r="A198" s="22"/>
      <c r="B198" s="23" t="s">
        <v>567</v>
      </c>
      <c r="C198" s="24">
        <v>342147</v>
      </c>
      <c r="D198" s="23" t="s">
        <v>565</v>
      </c>
      <c r="E198" s="25"/>
      <c r="F198" s="25"/>
      <c r="G198" s="25"/>
      <c r="H198" s="25"/>
      <c r="I198" s="25"/>
      <c r="J198" s="25"/>
      <c r="K198" s="23" t="s">
        <v>568</v>
      </c>
      <c r="L198" s="23"/>
      <c r="M198" s="23"/>
    </row>
    <row r="199" spans="1:13" ht="18" customHeight="1">
      <c r="A199" s="22"/>
      <c r="B199" s="23" t="s">
        <v>569</v>
      </c>
      <c r="C199" s="24">
        <v>31716</v>
      </c>
      <c r="D199" s="23" t="s">
        <v>565</v>
      </c>
      <c r="E199" s="25"/>
      <c r="F199" s="25"/>
      <c r="G199" s="25"/>
      <c r="H199" s="25"/>
      <c r="I199" s="25"/>
      <c r="J199" s="25"/>
      <c r="K199" s="23" t="s">
        <v>570</v>
      </c>
      <c r="L199" s="23"/>
      <c r="M199" s="23"/>
    </row>
    <row r="200" spans="1:13" ht="18" customHeight="1">
      <c r="A200" s="22">
        <v>0.4375</v>
      </c>
      <c r="B200" s="23" t="s">
        <v>571</v>
      </c>
      <c r="C200" s="24">
        <v>338835</v>
      </c>
      <c r="D200" s="23" t="s">
        <v>572</v>
      </c>
      <c r="E200" s="25"/>
      <c r="F200" s="25" t="b">
        <v>1</v>
      </c>
      <c r="G200" s="25"/>
      <c r="H200" s="25" t="b">
        <v>1</v>
      </c>
      <c r="I200" s="25"/>
      <c r="J200" s="25"/>
      <c r="K200" s="23" t="s">
        <v>573</v>
      </c>
      <c r="L200" s="23"/>
      <c r="M200" s="23" t="s">
        <v>574</v>
      </c>
    </row>
    <row r="201" spans="1:13" ht="18" customHeight="1">
      <c r="A201" s="22">
        <v>0.375</v>
      </c>
      <c r="B201" s="23" t="s">
        <v>575</v>
      </c>
      <c r="C201" s="24">
        <v>345944</v>
      </c>
      <c r="D201" s="23" t="s">
        <v>576</v>
      </c>
      <c r="E201" s="25"/>
      <c r="F201" s="25"/>
      <c r="G201" s="25"/>
      <c r="H201" s="25"/>
      <c r="I201" s="25" t="b">
        <v>1</v>
      </c>
      <c r="J201" s="25"/>
      <c r="K201" s="23" t="s">
        <v>577</v>
      </c>
      <c r="L201" s="23"/>
      <c r="M201" s="23"/>
    </row>
    <row r="202" spans="1:13" ht="18" customHeight="1">
      <c r="A202" s="22"/>
      <c r="B202" s="23" t="s">
        <v>578</v>
      </c>
      <c r="C202" s="24">
        <v>347373</v>
      </c>
      <c r="D202" s="23" t="s">
        <v>579</v>
      </c>
      <c r="E202" s="25"/>
      <c r="F202" s="25"/>
      <c r="G202" s="25"/>
      <c r="H202" s="25"/>
      <c r="I202" s="25"/>
      <c r="J202" s="25"/>
      <c r="K202" s="23" t="s">
        <v>580</v>
      </c>
      <c r="L202" s="23"/>
      <c r="M202" s="23" t="s">
        <v>581</v>
      </c>
    </row>
    <row r="203" spans="1:13" ht="18" customHeight="1">
      <c r="A203" s="22">
        <v>0.4375</v>
      </c>
      <c r="B203" s="23" t="s">
        <v>582</v>
      </c>
      <c r="C203" s="24">
        <v>329090</v>
      </c>
      <c r="D203" s="23" t="s">
        <v>583</v>
      </c>
      <c r="E203" s="25"/>
      <c r="F203" s="25"/>
      <c r="G203" s="25"/>
      <c r="H203" s="25"/>
      <c r="I203" s="25" t="b">
        <v>1</v>
      </c>
      <c r="J203" s="25"/>
      <c r="K203" s="23" t="s">
        <v>584</v>
      </c>
      <c r="L203" s="23"/>
      <c r="M203" s="23" t="s">
        <v>585</v>
      </c>
    </row>
    <row r="204" spans="1:13" ht="18" customHeight="1">
      <c r="A204" s="22"/>
      <c r="B204" s="23" t="s">
        <v>586</v>
      </c>
      <c r="C204" s="24">
        <v>359034</v>
      </c>
      <c r="D204" s="23" t="s">
        <v>583</v>
      </c>
      <c r="E204" s="25"/>
      <c r="F204" s="25"/>
      <c r="G204" s="25"/>
      <c r="H204" s="25"/>
      <c r="I204" s="25"/>
      <c r="J204" s="25"/>
      <c r="K204" s="23"/>
      <c r="L204" s="23"/>
      <c r="M204" s="23"/>
    </row>
    <row r="205" spans="1:13" ht="18" customHeight="1">
      <c r="A205" s="22"/>
      <c r="B205" s="23" t="s">
        <v>587</v>
      </c>
      <c r="C205" s="24">
        <v>337790</v>
      </c>
      <c r="D205" s="23" t="s">
        <v>588</v>
      </c>
      <c r="E205" s="25"/>
      <c r="F205" s="25"/>
      <c r="G205" s="25"/>
      <c r="H205" s="25"/>
      <c r="I205" s="25"/>
      <c r="J205" s="25"/>
      <c r="K205" s="23"/>
      <c r="L205" s="23"/>
      <c r="M205" s="23"/>
    </row>
    <row r="206" spans="1:13" ht="18" customHeight="1">
      <c r="A206" s="22"/>
      <c r="B206" s="23" t="s">
        <v>589</v>
      </c>
      <c r="C206" s="24">
        <v>11491</v>
      </c>
      <c r="D206" s="23" t="s">
        <v>590</v>
      </c>
      <c r="E206" s="25"/>
      <c r="F206" s="25"/>
      <c r="G206" s="25"/>
      <c r="H206" s="25"/>
      <c r="I206" s="25"/>
      <c r="J206" s="25"/>
      <c r="K206" s="23" t="s">
        <v>591</v>
      </c>
      <c r="L206" s="23"/>
      <c r="M206" s="23" t="s">
        <v>592</v>
      </c>
    </row>
    <row r="207" spans="1:13" ht="18" customHeight="1">
      <c r="A207" s="22">
        <v>0.6145833333333334</v>
      </c>
      <c r="B207" s="23" t="s">
        <v>593</v>
      </c>
      <c r="C207" s="24">
        <v>358386</v>
      </c>
      <c r="D207" s="23" t="s">
        <v>594</v>
      </c>
      <c r="E207" s="25"/>
      <c r="F207" s="25"/>
      <c r="G207" s="25" t="b">
        <v>1</v>
      </c>
      <c r="H207" s="25"/>
      <c r="I207" s="25"/>
      <c r="J207" s="25"/>
      <c r="K207" s="23" t="s">
        <v>595</v>
      </c>
      <c r="L207" s="23"/>
      <c r="M207" s="23" t="s">
        <v>596</v>
      </c>
    </row>
    <row r="208" spans="1:13" ht="18" customHeight="1">
      <c r="A208" s="22"/>
      <c r="B208" s="23" t="s">
        <v>597</v>
      </c>
      <c r="C208" s="24">
        <v>355289</v>
      </c>
      <c r="D208" s="23" t="s">
        <v>594</v>
      </c>
      <c r="E208" s="25"/>
      <c r="F208" s="25"/>
      <c r="G208" s="25"/>
      <c r="H208" s="25"/>
      <c r="I208" s="25"/>
      <c r="J208" s="25"/>
      <c r="K208" s="23"/>
      <c r="L208" s="23"/>
      <c r="M208" s="23"/>
    </row>
    <row r="209" spans="1:13" ht="18" customHeight="1">
      <c r="A209" s="22"/>
      <c r="B209" s="23" t="s">
        <v>598</v>
      </c>
      <c r="C209" s="24">
        <v>317667</v>
      </c>
      <c r="D209" s="23" t="s">
        <v>594</v>
      </c>
      <c r="E209" s="25"/>
      <c r="F209" s="25"/>
      <c r="G209" s="25"/>
      <c r="H209" s="25"/>
      <c r="I209" s="25"/>
      <c r="J209" s="25"/>
      <c r="K209" s="23" t="s">
        <v>599</v>
      </c>
      <c r="L209" s="23"/>
      <c r="M209" s="23" t="s">
        <v>600</v>
      </c>
    </row>
    <row r="210" spans="1:13" ht="18" customHeight="1">
      <c r="A210" s="22"/>
      <c r="B210" s="23" t="s">
        <v>601</v>
      </c>
      <c r="C210" s="24">
        <v>357824</v>
      </c>
      <c r="D210" s="23" t="s">
        <v>594</v>
      </c>
      <c r="E210" s="25"/>
      <c r="F210" s="25"/>
      <c r="G210" s="25"/>
      <c r="H210" s="25"/>
      <c r="I210" s="25"/>
      <c r="J210" s="25"/>
      <c r="K210" s="23" t="s">
        <v>602</v>
      </c>
      <c r="L210" s="23"/>
      <c r="M210" s="23"/>
    </row>
    <row r="211" spans="1:13" ht="18" customHeight="1">
      <c r="A211" s="22"/>
      <c r="B211" s="23"/>
      <c r="C211" s="24"/>
      <c r="D211" s="23"/>
      <c r="E211" s="25"/>
      <c r="F211" s="25"/>
      <c r="G211" s="25"/>
      <c r="H211" s="25"/>
      <c r="I211" s="25"/>
      <c r="J211" s="25"/>
      <c r="K211" s="23"/>
      <c r="L211" s="23"/>
      <c r="M211" s="23"/>
    </row>
    <row r="212" spans="1:13" ht="18" customHeight="1">
      <c r="A212" s="22"/>
      <c r="B212" s="23"/>
      <c r="C212" s="24"/>
      <c r="D212" s="23"/>
      <c r="E212" s="25"/>
      <c r="F212" s="25"/>
      <c r="G212" s="25"/>
      <c r="H212" s="25"/>
      <c r="I212" s="25"/>
      <c r="J212" s="25"/>
      <c r="K212" s="23"/>
      <c r="L212" s="23"/>
      <c r="M212" s="23"/>
    </row>
    <row r="213" spans="1:13" ht="18" customHeight="1">
      <c r="A213" s="22"/>
      <c r="B213" s="23"/>
      <c r="C213" s="24"/>
      <c r="D213" s="23"/>
      <c r="E213" s="25"/>
      <c r="F213" s="25"/>
      <c r="G213" s="25"/>
      <c r="H213" s="25"/>
      <c r="I213" s="25"/>
      <c r="J213" s="25"/>
      <c r="K213" s="23"/>
      <c r="L213" s="23"/>
      <c r="M213" s="23"/>
    </row>
    <row r="214" spans="1:13" ht="18" customHeight="1">
      <c r="A214" s="22"/>
      <c r="B214" s="23"/>
      <c r="C214" s="24"/>
      <c r="D214" s="23"/>
      <c r="E214" s="25"/>
      <c r="F214" s="25"/>
      <c r="G214" s="25"/>
      <c r="H214" s="25"/>
      <c r="I214" s="25"/>
      <c r="J214" s="25"/>
      <c r="K214" s="23"/>
      <c r="L214" s="23"/>
      <c r="M214" s="23"/>
    </row>
    <row r="215" spans="1:13" ht="18" customHeight="1">
      <c r="A215" s="22"/>
      <c r="B215" s="23"/>
      <c r="C215" s="24"/>
      <c r="D215" s="23"/>
      <c r="E215" s="25"/>
      <c r="F215" s="25"/>
      <c r="G215" s="25"/>
      <c r="H215" s="25"/>
      <c r="I215" s="25"/>
      <c r="J215" s="25"/>
      <c r="K215" s="23"/>
      <c r="L215" s="23"/>
      <c r="M215" s="23"/>
    </row>
    <row r="216" spans="1:13" ht="18" customHeight="1">
      <c r="A216" s="22"/>
      <c r="B216" s="23"/>
      <c r="C216" s="24"/>
      <c r="D216" s="23"/>
      <c r="E216" s="25"/>
      <c r="F216" s="25"/>
      <c r="G216" s="25"/>
      <c r="H216" s="25"/>
      <c r="I216" s="25"/>
      <c r="J216" s="25"/>
      <c r="K216" s="23"/>
      <c r="L216" s="23"/>
      <c r="M216" s="23"/>
    </row>
    <row r="217" spans="1:13" ht="18" customHeight="1">
      <c r="A217" s="22"/>
      <c r="B217" s="23"/>
      <c r="C217" s="24"/>
      <c r="D217" s="23"/>
      <c r="E217" s="25"/>
      <c r="F217" s="25"/>
      <c r="G217" s="25"/>
      <c r="H217" s="25"/>
      <c r="I217" s="25"/>
      <c r="J217" s="25"/>
      <c r="K217" s="23"/>
      <c r="L217" s="23"/>
      <c r="M217" s="23"/>
    </row>
    <row r="218" spans="1:13" ht="18" customHeight="1">
      <c r="A218" s="22"/>
      <c r="B218" s="23"/>
      <c r="C218" s="24"/>
      <c r="D218" s="23"/>
      <c r="E218" s="25"/>
      <c r="F218" s="25"/>
      <c r="G218" s="25"/>
      <c r="H218" s="25"/>
      <c r="I218" s="25"/>
      <c r="J218" s="25"/>
      <c r="K218" s="23"/>
      <c r="L218" s="23"/>
      <c r="M218" s="23"/>
    </row>
    <row r="219" spans="1:13" ht="18" customHeight="1">
      <c r="A219" s="22"/>
      <c r="B219" s="23"/>
      <c r="C219" s="24"/>
      <c r="D219" s="23"/>
      <c r="E219" s="25"/>
      <c r="F219" s="25"/>
      <c r="G219" s="25"/>
      <c r="H219" s="25"/>
      <c r="I219" s="25"/>
      <c r="J219" s="25"/>
      <c r="K219" s="23"/>
      <c r="L219" s="23"/>
      <c r="M219" s="23"/>
    </row>
    <row r="220" spans="1:13" ht="18" customHeight="1">
      <c r="A220" s="22"/>
      <c r="B220" s="23"/>
      <c r="C220" s="24"/>
      <c r="D220" s="23"/>
      <c r="E220" s="25"/>
      <c r="F220" s="25"/>
      <c r="G220" s="25"/>
      <c r="H220" s="25"/>
      <c r="I220" s="25"/>
      <c r="J220" s="25"/>
      <c r="K220" s="23"/>
      <c r="L220" s="23"/>
      <c r="M220" s="23"/>
    </row>
    <row r="221" spans="1:13" ht="18" customHeight="1">
      <c r="A221" s="22"/>
      <c r="B221" s="23"/>
      <c r="C221" s="24"/>
      <c r="D221" s="23"/>
      <c r="E221" s="25"/>
      <c r="F221" s="25"/>
      <c r="G221" s="25"/>
      <c r="H221" s="25"/>
      <c r="I221" s="25"/>
      <c r="J221" s="25"/>
      <c r="K221" s="23"/>
      <c r="L221" s="23"/>
      <c r="M221" s="23"/>
    </row>
    <row r="222" spans="1:13" ht="18" customHeight="1">
      <c r="A222" s="22"/>
      <c r="B222" s="23"/>
      <c r="C222" s="24"/>
      <c r="D222" s="23"/>
      <c r="E222" s="25"/>
      <c r="F222" s="25"/>
      <c r="G222" s="25"/>
      <c r="H222" s="25"/>
      <c r="I222" s="25"/>
      <c r="J222" s="25"/>
      <c r="K222" s="23"/>
      <c r="L222" s="23"/>
      <c r="M222" s="23"/>
    </row>
    <row r="223" spans="1:13" ht="18" customHeight="1">
      <c r="A223" s="22"/>
      <c r="B223" s="23"/>
      <c r="C223" s="24"/>
      <c r="D223" s="23"/>
      <c r="E223" s="25"/>
      <c r="F223" s="25"/>
      <c r="G223" s="25"/>
      <c r="H223" s="25"/>
      <c r="I223" s="25"/>
      <c r="J223" s="25"/>
      <c r="K223" s="23"/>
      <c r="L223" s="23"/>
      <c r="M223" s="23"/>
    </row>
    <row r="224" spans="1:13" ht="18" customHeight="1">
      <c r="A224" s="22"/>
      <c r="B224" s="23"/>
      <c r="C224" s="24"/>
      <c r="D224" s="23"/>
      <c r="E224" s="25"/>
      <c r="F224" s="25"/>
      <c r="G224" s="25"/>
      <c r="H224" s="25"/>
      <c r="I224" s="25"/>
      <c r="J224" s="25"/>
      <c r="K224" s="23"/>
      <c r="L224" s="23"/>
      <c r="M224" s="23"/>
    </row>
    <row r="225" spans="1:13" ht="18" customHeight="1">
      <c r="A225" s="22"/>
      <c r="B225" s="23"/>
      <c r="C225" s="24"/>
      <c r="D225" s="23"/>
      <c r="E225" s="25"/>
      <c r="F225" s="25"/>
      <c r="G225" s="25"/>
      <c r="H225" s="25"/>
      <c r="I225" s="25"/>
      <c r="J225" s="25"/>
      <c r="K225" s="23"/>
      <c r="L225" s="23"/>
      <c r="M225" s="23"/>
    </row>
    <row r="226" spans="1:13" ht="18" customHeight="1">
      <c r="A226" s="22"/>
      <c r="B226" s="23"/>
      <c r="C226" s="24"/>
      <c r="D226" s="23"/>
      <c r="E226" s="25"/>
      <c r="F226" s="25"/>
      <c r="G226" s="25"/>
      <c r="H226" s="25"/>
      <c r="I226" s="25"/>
      <c r="J226" s="25"/>
      <c r="K226" s="23"/>
      <c r="L226" s="23"/>
      <c r="M226" s="23"/>
    </row>
    <row r="227" spans="1:13" ht="18" customHeight="1">
      <c r="A227" s="22"/>
      <c r="B227" s="23"/>
      <c r="C227" s="24"/>
      <c r="D227" s="23"/>
      <c r="E227" s="25"/>
      <c r="F227" s="25"/>
      <c r="G227" s="25"/>
      <c r="H227" s="25"/>
      <c r="I227" s="25"/>
      <c r="J227" s="25"/>
      <c r="K227" s="23"/>
      <c r="L227" s="23"/>
      <c r="M227" s="23"/>
    </row>
    <row r="228" spans="1:13" ht="18" customHeight="1">
      <c r="A228" s="22"/>
      <c r="B228" s="23"/>
      <c r="C228" s="24"/>
      <c r="D228" s="23"/>
      <c r="E228" s="25"/>
      <c r="F228" s="25"/>
      <c r="G228" s="25"/>
      <c r="H228" s="25"/>
      <c r="I228" s="25"/>
      <c r="J228" s="25"/>
      <c r="K228" s="23"/>
      <c r="L228" s="23"/>
      <c r="M228" s="23"/>
    </row>
    <row r="229" spans="1:13" ht="18" customHeight="1">
      <c r="A229" s="22"/>
      <c r="B229" s="23"/>
      <c r="C229" s="24"/>
      <c r="D229" s="23"/>
      <c r="E229" s="25"/>
      <c r="F229" s="25"/>
      <c r="G229" s="25"/>
      <c r="H229" s="25"/>
      <c r="I229" s="25"/>
      <c r="J229" s="25"/>
      <c r="K229" s="23"/>
      <c r="L229" s="23"/>
      <c r="M229" s="23"/>
    </row>
    <row r="230" spans="1:13" ht="18" customHeight="1">
      <c r="A230" s="22"/>
      <c r="B230" s="23"/>
      <c r="C230" s="24"/>
      <c r="D230" s="23"/>
      <c r="E230" s="25"/>
      <c r="F230" s="25"/>
      <c r="G230" s="25"/>
      <c r="H230" s="25"/>
      <c r="I230" s="25"/>
      <c r="J230" s="25"/>
      <c r="K230" s="23"/>
      <c r="L230" s="23"/>
      <c r="M230" s="23"/>
    </row>
    <row r="231" spans="1:13" ht="18" customHeight="1">
      <c r="A231" s="22"/>
      <c r="B231" s="23"/>
      <c r="C231" s="24"/>
      <c r="D231" s="23"/>
      <c r="E231" s="25"/>
      <c r="F231" s="25"/>
      <c r="G231" s="25"/>
      <c r="H231" s="25"/>
      <c r="I231" s="25"/>
      <c r="J231" s="25"/>
      <c r="K231" s="23"/>
      <c r="L231" s="23"/>
      <c r="M231" s="23"/>
    </row>
    <row r="232" spans="1:13" ht="18" customHeight="1">
      <c r="A232" s="22"/>
      <c r="B232" s="23"/>
      <c r="C232" s="24"/>
      <c r="D232" s="23"/>
      <c r="E232" s="25"/>
      <c r="F232" s="25"/>
      <c r="G232" s="25"/>
      <c r="H232" s="25"/>
      <c r="I232" s="25"/>
      <c r="J232" s="25"/>
      <c r="K232" s="23"/>
      <c r="L232" s="23"/>
      <c r="M232" s="23"/>
    </row>
    <row r="233" spans="1:13" ht="18" customHeight="1">
      <c r="A233" s="22"/>
      <c r="B233" s="23"/>
      <c r="C233" s="24"/>
      <c r="D233" s="23"/>
      <c r="E233" s="25"/>
      <c r="F233" s="25"/>
      <c r="G233" s="25"/>
      <c r="H233" s="25"/>
      <c r="I233" s="25"/>
      <c r="J233" s="25"/>
      <c r="K233" s="23"/>
      <c r="L233" s="23"/>
      <c r="M233" s="23"/>
    </row>
    <row r="234" spans="1:13" ht="18" customHeight="1">
      <c r="A234" s="22"/>
      <c r="B234" s="23"/>
      <c r="C234" s="24"/>
      <c r="D234" s="23"/>
      <c r="E234" s="25"/>
      <c r="F234" s="25"/>
      <c r="G234" s="25"/>
      <c r="H234" s="25"/>
      <c r="I234" s="25"/>
      <c r="J234" s="25"/>
      <c r="K234" s="23"/>
      <c r="L234" s="23"/>
      <c r="M234" s="23"/>
    </row>
    <row r="235" spans="1:13" ht="18" customHeight="1">
      <c r="A235" s="22"/>
      <c r="B235" s="23"/>
      <c r="C235" s="24"/>
      <c r="D235" s="23"/>
      <c r="E235" s="25"/>
      <c r="F235" s="25"/>
      <c r="G235" s="25"/>
      <c r="H235" s="25"/>
      <c r="I235" s="25"/>
      <c r="J235" s="25"/>
      <c r="K235" s="23"/>
      <c r="L235" s="23"/>
      <c r="M235" s="23"/>
    </row>
    <row r="236" spans="1:13" ht="18" customHeight="1">
      <c r="A236" s="22"/>
      <c r="B236" s="23"/>
      <c r="C236" s="24"/>
      <c r="D236" s="23"/>
      <c r="E236" s="25"/>
      <c r="F236" s="25"/>
      <c r="G236" s="25"/>
      <c r="H236" s="25"/>
      <c r="I236" s="25"/>
      <c r="J236" s="25"/>
      <c r="K236" s="23"/>
      <c r="L236" s="23"/>
      <c r="M236" s="23"/>
    </row>
    <row r="237" spans="1:13" ht="18" customHeight="1">
      <c r="A237" s="22"/>
      <c r="B237" s="23"/>
      <c r="C237" s="24"/>
      <c r="D237" s="23"/>
      <c r="E237" s="25"/>
      <c r="F237" s="25"/>
      <c r="G237" s="25"/>
      <c r="H237" s="25"/>
      <c r="I237" s="25"/>
      <c r="J237" s="25"/>
      <c r="K237" s="23"/>
      <c r="L237" s="23"/>
      <c r="M237" s="23"/>
    </row>
    <row r="238" spans="1:13" ht="18" customHeight="1">
      <c r="A238" s="22"/>
      <c r="B238" s="23"/>
      <c r="C238" s="24"/>
      <c r="D238" s="23"/>
      <c r="E238" s="25"/>
      <c r="F238" s="25"/>
      <c r="G238" s="25"/>
      <c r="H238" s="25"/>
      <c r="I238" s="25"/>
      <c r="J238" s="25"/>
      <c r="K238" s="23"/>
      <c r="L238" s="23"/>
      <c r="M238" s="23"/>
    </row>
    <row r="239" spans="1:13" ht="18" customHeight="1">
      <c r="A239" s="22"/>
      <c r="B239" s="23"/>
      <c r="C239" s="24"/>
      <c r="D239" s="23"/>
      <c r="E239" s="25"/>
      <c r="F239" s="25"/>
      <c r="G239" s="25"/>
      <c r="H239" s="25"/>
      <c r="I239" s="25"/>
      <c r="J239" s="25"/>
      <c r="K239" s="23"/>
      <c r="L239" s="23"/>
      <c r="M239" s="23"/>
    </row>
    <row r="240" spans="1:13" ht="18" customHeight="1">
      <c r="A240" s="22"/>
      <c r="B240" s="23"/>
      <c r="C240" s="24"/>
      <c r="D240" s="23"/>
      <c r="E240" s="25"/>
      <c r="F240" s="25"/>
      <c r="G240" s="25"/>
      <c r="H240" s="25"/>
      <c r="I240" s="25"/>
      <c r="J240" s="25"/>
      <c r="K240" s="23"/>
      <c r="L240" s="23"/>
      <c r="M240" s="23"/>
    </row>
    <row r="241" spans="1:13" ht="18" customHeight="1">
      <c r="A241" s="22"/>
      <c r="B241" s="23"/>
      <c r="C241" s="24"/>
      <c r="D241" s="23"/>
      <c r="E241" s="25"/>
      <c r="F241" s="25"/>
      <c r="G241" s="25"/>
      <c r="H241" s="25"/>
      <c r="I241" s="25"/>
      <c r="J241" s="25"/>
      <c r="K241" s="23"/>
      <c r="L241" s="23"/>
      <c r="M241" s="23"/>
    </row>
    <row r="242" spans="1:13" ht="18" customHeight="1">
      <c r="A242" s="22"/>
      <c r="B242" s="23"/>
      <c r="C242" s="24"/>
      <c r="D242" s="23"/>
      <c r="E242" s="25"/>
      <c r="F242" s="25"/>
      <c r="G242" s="25"/>
      <c r="H242" s="25"/>
      <c r="I242" s="25"/>
      <c r="J242" s="25"/>
      <c r="K242" s="23"/>
      <c r="L242" s="23"/>
      <c r="M242" s="23"/>
    </row>
    <row r="243" spans="1:13" ht="18" customHeight="1">
      <c r="A243" s="22"/>
      <c r="B243" s="23"/>
      <c r="C243" s="24"/>
      <c r="D243" s="23"/>
      <c r="E243" s="25"/>
      <c r="F243" s="25"/>
      <c r="G243" s="25"/>
      <c r="H243" s="25"/>
      <c r="I243" s="25"/>
      <c r="J243" s="25"/>
      <c r="K243" s="23"/>
      <c r="L243" s="23"/>
      <c r="M243" s="23"/>
    </row>
    <row r="244" spans="1:13" ht="18" customHeight="1">
      <c r="A244" s="22"/>
      <c r="B244" s="23"/>
      <c r="C244" s="24"/>
      <c r="D244" s="23"/>
      <c r="E244" s="25"/>
      <c r="F244" s="25"/>
      <c r="G244" s="25"/>
      <c r="H244" s="25"/>
      <c r="I244" s="25"/>
      <c r="J244" s="25"/>
      <c r="K244" s="23"/>
      <c r="L244" s="23"/>
      <c r="M244" s="23"/>
    </row>
    <row r="245" spans="1:13" ht="18" customHeight="1">
      <c r="A245" s="22"/>
      <c r="B245" s="23"/>
      <c r="C245" s="24"/>
      <c r="D245" s="23"/>
      <c r="E245" s="25"/>
      <c r="F245" s="25"/>
      <c r="G245" s="25"/>
      <c r="H245" s="25"/>
      <c r="I245" s="25"/>
      <c r="J245" s="25"/>
      <c r="K245" s="23"/>
      <c r="L245" s="23"/>
      <c r="M245" s="23"/>
    </row>
    <row r="246" spans="1:13" ht="18" customHeight="1">
      <c r="A246" s="22"/>
      <c r="B246" s="23"/>
      <c r="C246" s="24"/>
      <c r="D246" s="23"/>
      <c r="E246" s="25"/>
      <c r="F246" s="25"/>
      <c r="G246" s="25"/>
      <c r="H246" s="25"/>
      <c r="I246" s="25"/>
      <c r="J246" s="25"/>
      <c r="K246" s="23"/>
      <c r="L246" s="23"/>
      <c r="M246" s="23"/>
    </row>
    <row r="247" spans="1:13" ht="18" customHeight="1">
      <c r="A247" s="22"/>
      <c r="B247" s="23"/>
      <c r="C247" s="24"/>
      <c r="D247" s="23"/>
      <c r="E247" s="25"/>
      <c r="F247" s="25"/>
      <c r="G247" s="25"/>
      <c r="H247" s="25"/>
      <c r="I247" s="25"/>
      <c r="J247" s="25"/>
      <c r="K247" s="23"/>
      <c r="L247" s="23"/>
      <c r="M247" s="23"/>
    </row>
    <row r="248" spans="1:13" ht="18" customHeight="1">
      <c r="A248" s="22"/>
      <c r="B248" s="23"/>
      <c r="C248" s="24"/>
      <c r="D248" s="23"/>
      <c r="E248" s="25"/>
      <c r="F248" s="25"/>
      <c r="G248" s="25"/>
      <c r="H248" s="25"/>
      <c r="I248" s="25"/>
      <c r="J248" s="25"/>
      <c r="K248" s="23"/>
      <c r="L248" s="23"/>
      <c r="M248" s="23"/>
    </row>
    <row r="249" spans="1:13" ht="18" customHeight="1">
      <c r="A249" s="22"/>
      <c r="B249" s="23"/>
      <c r="C249" s="24"/>
      <c r="D249" s="23"/>
      <c r="E249" s="25"/>
      <c r="F249" s="25"/>
      <c r="G249" s="25"/>
      <c r="H249" s="25"/>
      <c r="I249" s="25"/>
      <c r="J249" s="25"/>
      <c r="K249" s="23"/>
      <c r="L249" s="23"/>
      <c r="M249" s="23"/>
    </row>
    <row r="250" spans="1:13" ht="18" customHeight="1">
      <c r="A250" s="22"/>
      <c r="B250" s="23"/>
      <c r="C250" s="24"/>
      <c r="D250" s="23"/>
      <c r="E250" s="25"/>
      <c r="F250" s="25"/>
      <c r="G250" s="25"/>
      <c r="H250" s="25"/>
      <c r="I250" s="25"/>
      <c r="J250" s="25"/>
      <c r="K250" s="23"/>
      <c r="L250" s="23"/>
      <c r="M250" s="23"/>
    </row>
    <row r="251" spans="1:13" ht="18" customHeight="1">
      <c r="A251" s="22"/>
      <c r="B251" s="23"/>
      <c r="C251" s="24"/>
      <c r="D251" s="23"/>
      <c r="E251" s="25"/>
      <c r="F251" s="25"/>
      <c r="G251" s="25"/>
      <c r="H251" s="25"/>
      <c r="I251" s="25"/>
      <c r="J251" s="25"/>
      <c r="K251" s="23"/>
      <c r="L251" s="23"/>
      <c r="M251" s="23"/>
    </row>
    <row r="252" spans="1:13" ht="18" customHeight="1">
      <c r="A252" s="22"/>
      <c r="B252" s="23"/>
      <c r="C252" s="24"/>
      <c r="D252" s="23"/>
      <c r="E252" s="25"/>
      <c r="F252" s="25"/>
      <c r="G252" s="25"/>
      <c r="H252" s="25"/>
      <c r="I252" s="25"/>
      <c r="J252" s="25"/>
      <c r="K252" s="23"/>
      <c r="L252" s="23"/>
      <c r="M252" s="23"/>
    </row>
    <row r="253" spans="1:13" ht="18" customHeight="1">
      <c r="A253" s="22"/>
      <c r="B253" s="23"/>
      <c r="C253" s="24"/>
      <c r="D253" s="23"/>
      <c r="E253" s="25"/>
      <c r="F253" s="25"/>
      <c r="G253" s="25"/>
      <c r="H253" s="25"/>
      <c r="I253" s="25"/>
      <c r="J253" s="25"/>
      <c r="K253" s="23"/>
      <c r="L253" s="23"/>
      <c r="M253" s="23"/>
    </row>
    <row r="254" spans="1:13" ht="18" customHeight="1">
      <c r="A254" s="22"/>
      <c r="B254" s="23"/>
      <c r="C254" s="24"/>
      <c r="D254" s="23"/>
      <c r="E254" s="25"/>
      <c r="F254" s="25"/>
      <c r="G254" s="25"/>
      <c r="H254" s="25"/>
      <c r="I254" s="25"/>
      <c r="J254" s="25"/>
      <c r="K254" s="23"/>
      <c r="L254" s="23"/>
      <c r="M254" s="23"/>
    </row>
    <row r="255" spans="1:13" ht="18" customHeight="1">
      <c r="A255" s="22"/>
      <c r="B255" s="23"/>
      <c r="C255" s="24"/>
      <c r="D255" s="23"/>
      <c r="E255" s="25"/>
      <c r="F255" s="25"/>
      <c r="G255" s="25"/>
      <c r="H255" s="25"/>
      <c r="I255" s="25"/>
      <c r="J255" s="25"/>
      <c r="K255" s="23"/>
      <c r="L255" s="23"/>
      <c r="M255" s="23"/>
    </row>
    <row r="256" spans="1:13" ht="18" customHeight="1">
      <c r="A256" s="22"/>
      <c r="B256" s="23"/>
      <c r="C256" s="24"/>
      <c r="D256" s="23"/>
      <c r="E256" s="25"/>
      <c r="F256" s="25"/>
      <c r="G256" s="25"/>
      <c r="H256" s="25"/>
      <c r="I256" s="25"/>
      <c r="J256" s="25"/>
      <c r="K256" s="23"/>
      <c r="L256" s="23"/>
      <c r="M256" s="23"/>
    </row>
    <row r="257" spans="1:13" ht="18" customHeight="1">
      <c r="A257" s="22"/>
      <c r="B257" s="23"/>
      <c r="C257" s="24"/>
      <c r="D257" s="23"/>
      <c r="E257" s="25"/>
      <c r="F257" s="25"/>
      <c r="G257" s="25"/>
      <c r="H257" s="25"/>
      <c r="I257" s="25"/>
      <c r="J257" s="25"/>
      <c r="K257" s="23"/>
      <c r="L257" s="23"/>
      <c r="M257" s="23"/>
    </row>
    <row r="258" spans="1:13" ht="18" customHeight="1">
      <c r="A258" s="22"/>
      <c r="B258" s="23"/>
      <c r="C258" s="24"/>
      <c r="D258" s="23"/>
      <c r="E258" s="25"/>
      <c r="F258" s="25"/>
      <c r="G258" s="25"/>
      <c r="H258" s="25"/>
      <c r="I258" s="25"/>
      <c r="J258" s="25"/>
      <c r="K258" s="23"/>
      <c r="L258" s="23"/>
      <c r="M258" s="23"/>
    </row>
    <row r="259" spans="1:13" ht="18" customHeight="1">
      <c r="A259" s="22"/>
      <c r="B259" s="23"/>
      <c r="C259" s="24"/>
      <c r="D259" s="23"/>
      <c r="E259" s="25"/>
      <c r="F259" s="25"/>
      <c r="G259" s="25"/>
      <c r="H259" s="25"/>
      <c r="I259" s="25"/>
      <c r="J259" s="25"/>
      <c r="K259" s="23"/>
      <c r="L259" s="23"/>
      <c r="M259" s="23"/>
    </row>
    <row r="260" spans="1:13" ht="18" customHeight="1">
      <c r="A260" s="22"/>
      <c r="B260" s="23"/>
      <c r="C260" s="24"/>
      <c r="D260" s="23"/>
      <c r="E260" s="25"/>
      <c r="F260" s="25"/>
      <c r="G260" s="25"/>
      <c r="H260" s="25"/>
      <c r="I260" s="25"/>
      <c r="J260" s="25"/>
      <c r="K260" s="23"/>
      <c r="L260" s="23"/>
      <c r="M260" s="23"/>
    </row>
    <row r="261" spans="1:13" ht="18" customHeight="1">
      <c r="A261" s="22"/>
      <c r="B261" s="23"/>
      <c r="C261" s="24"/>
      <c r="D261" s="23"/>
      <c r="E261" s="25"/>
      <c r="F261" s="25"/>
      <c r="G261" s="25"/>
      <c r="H261" s="25"/>
      <c r="I261" s="25"/>
      <c r="J261" s="25"/>
      <c r="K261" s="23"/>
      <c r="L261" s="23"/>
      <c r="M261" s="23"/>
    </row>
    <row r="262" spans="1:13" ht="18" customHeight="1">
      <c r="A262" s="22"/>
      <c r="B262" s="23"/>
      <c r="C262" s="24"/>
      <c r="D262" s="23"/>
      <c r="E262" s="25"/>
      <c r="F262" s="25"/>
      <c r="G262" s="25"/>
      <c r="H262" s="25"/>
      <c r="I262" s="25"/>
      <c r="J262" s="25"/>
      <c r="K262" s="23"/>
      <c r="L262" s="23"/>
      <c r="M262" s="23"/>
    </row>
    <row r="263" spans="1:13" ht="18" customHeight="1">
      <c r="A263" s="22"/>
      <c r="B263" s="23"/>
      <c r="C263" s="24"/>
      <c r="D263" s="23"/>
      <c r="E263" s="25"/>
      <c r="F263" s="25"/>
      <c r="G263" s="25"/>
      <c r="H263" s="25"/>
      <c r="I263" s="25"/>
      <c r="J263" s="25"/>
      <c r="K263" s="23"/>
      <c r="L263" s="23"/>
      <c r="M263" s="23"/>
    </row>
    <row r="264" spans="1:13" ht="18" customHeight="1">
      <c r="A264" s="22"/>
      <c r="B264" s="23"/>
      <c r="C264" s="24"/>
      <c r="D264" s="23"/>
      <c r="E264" s="25"/>
      <c r="F264" s="25"/>
      <c r="G264" s="25"/>
      <c r="H264" s="25"/>
      <c r="I264" s="25"/>
      <c r="J264" s="25"/>
      <c r="K264" s="23"/>
      <c r="L264" s="23"/>
      <c r="M264" s="23"/>
    </row>
    <row r="265" spans="1:13" ht="18" customHeight="1">
      <c r="A265" s="22"/>
      <c r="B265" s="23"/>
      <c r="C265" s="24"/>
      <c r="D265" s="23"/>
      <c r="E265" s="25"/>
      <c r="F265" s="25"/>
      <c r="G265" s="25"/>
      <c r="H265" s="25"/>
      <c r="I265" s="25"/>
      <c r="J265" s="25"/>
      <c r="K265" s="23"/>
      <c r="L265" s="23"/>
      <c r="M265" s="23"/>
    </row>
    <row r="266" spans="1:13" ht="18" customHeight="1">
      <c r="A266" s="22"/>
      <c r="B266" s="23"/>
      <c r="C266" s="24"/>
      <c r="D266" s="23"/>
      <c r="E266" s="25"/>
      <c r="F266" s="25"/>
      <c r="G266" s="25"/>
      <c r="H266" s="25"/>
      <c r="I266" s="25"/>
      <c r="J266" s="25"/>
      <c r="K266" s="23"/>
      <c r="L266" s="23"/>
      <c r="M266" s="23"/>
    </row>
    <row r="267" spans="1:13" ht="18" customHeight="1">
      <c r="A267" s="22"/>
      <c r="B267" s="23"/>
      <c r="C267" s="24"/>
      <c r="D267" s="23"/>
      <c r="E267" s="25"/>
      <c r="F267" s="25"/>
      <c r="G267" s="25"/>
      <c r="H267" s="25"/>
      <c r="I267" s="25"/>
      <c r="J267" s="25"/>
      <c r="K267" s="23"/>
      <c r="L267" s="23"/>
      <c r="M267" s="23"/>
    </row>
    <row r="268" spans="1:13" ht="18" customHeight="1">
      <c r="A268" s="22"/>
      <c r="B268" s="23"/>
      <c r="C268" s="24"/>
      <c r="D268" s="23"/>
      <c r="E268" s="25"/>
      <c r="F268" s="25"/>
      <c r="G268" s="25"/>
      <c r="H268" s="25"/>
      <c r="I268" s="25"/>
      <c r="J268" s="25"/>
      <c r="K268" s="23"/>
      <c r="L268" s="23"/>
      <c r="M268" s="23"/>
    </row>
    <row r="269" spans="1:13" ht="18" customHeight="1">
      <c r="A269" s="22"/>
      <c r="B269" s="23"/>
      <c r="C269" s="24"/>
      <c r="D269" s="23"/>
      <c r="E269" s="25"/>
      <c r="F269" s="25"/>
      <c r="G269" s="25"/>
      <c r="H269" s="25"/>
      <c r="I269" s="25"/>
      <c r="J269" s="25"/>
      <c r="K269" s="23"/>
      <c r="L269" s="23"/>
      <c r="M269" s="23"/>
    </row>
    <row r="270" spans="1:13" ht="18" customHeight="1">
      <c r="A270" s="22"/>
      <c r="B270" s="23"/>
      <c r="C270" s="24"/>
      <c r="D270" s="23"/>
      <c r="E270" s="25"/>
      <c r="F270" s="25"/>
      <c r="G270" s="25"/>
      <c r="H270" s="25"/>
      <c r="I270" s="25"/>
      <c r="J270" s="25"/>
      <c r="K270" s="23"/>
      <c r="L270" s="23"/>
      <c r="M270" s="23"/>
    </row>
    <row r="271" spans="1:13" ht="18" customHeight="1">
      <c r="A271" s="22"/>
      <c r="B271" s="23"/>
      <c r="C271" s="24"/>
      <c r="D271" s="23"/>
      <c r="E271" s="25"/>
      <c r="F271" s="25"/>
      <c r="G271" s="25"/>
      <c r="H271" s="25"/>
      <c r="I271" s="25"/>
      <c r="J271" s="25"/>
      <c r="K271" s="23"/>
      <c r="L271" s="23"/>
      <c r="M271" s="23"/>
    </row>
    <row r="272" spans="1:13" ht="18" customHeight="1">
      <c r="A272" s="22"/>
      <c r="B272" s="23"/>
      <c r="C272" s="24"/>
      <c r="D272" s="23"/>
      <c r="E272" s="25"/>
      <c r="F272" s="25"/>
      <c r="G272" s="25"/>
      <c r="H272" s="25"/>
      <c r="I272" s="25"/>
      <c r="J272" s="25"/>
      <c r="K272" s="23"/>
      <c r="L272" s="23"/>
      <c r="M272" s="23"/>
    </row>
    <row r="273" spans="1:13" ht="18" customHeight="1">
      <c r="A273" s="22"/>
      <c r="B273" s="23"/>
      <c r="C273" s="24"/>
      <c r="D273" s="23"/>
      <c r="E273" s="25"/>
      <c r="F273" s="25"/>
      <c r="G273" s="25"/>
      <c r="H273" s="25"/>
      <c r="I273" s="25"/>
      <c r="J273" s="25"/>
      <c r="K273" s="23"/>
      <c r="L273" s="23"/>
      <c r="M273" s="23"/>
    </row>
    <row r="274" spans="1:13" ht="18" customHeight="1">
      <c r="A274" s="22"/>
      <c r="B274" s="23"/>
      <c r="C274" s="24"/>
      <c r="D274" s="23"/>
      <c r="E274" s="25"/>
      <c r="F274" s="25"/>
      <c r="G274" s="25"/>
      <c r="H274" s="25"/>
      <c r="I274" s="25"/>
      <c r="J274" s="25"/>
      <c r="K274" s="23"/>
      <c r="L274" s="23"/>
      <c r="M274" s="23"/>
    </row>
    <row r="275" spans="1:13" ht="18" customHeight="1">
      <c r="A275" s="22"/>
      <c r="B275" s="23"/>
      <c r="C275" s="24"/>
      <c r="D275" s="23"/>
      <c r="E275" s="25"/>
      <c r="F275" s="25"/>
      <c r="G275" s="25"/>
      <c r="H275" s="25"/>
      <c r="I275" s="25"/>
      <c r="J275" s="25"/>
      <c r="K275" s="23"/>
      <c r="L275" s="23"/>
      <c r="M275" s="23"/>
    </row>
    <row r="276" spans="1:13" ht="18" customHeight="1">
      <c r="A276" s="22"/>
      <c r="B276" s="23"/>
      <c r="C276" s="24"/>
      <c r="D276" s="23"/>
      <c r="E276" s="25"/>
      <c r="F276" s="25"/>
      <c r="G276" s="25"/>
      <c r="H276" s="25"/>
      <c r="I276" s="25"/>
      <c r="J276" s="25"/>
      <c r="K276" s="23"/>
      <c r="L276" s="23"/>
      <c r="M276" s="23"/>
    </row>
    <row r="277" spans="1:13" ht="18" customHeight="1">
      <c r="A277" s="22"/>
      <c r="B277" s="23"/>
      <c r="C277" s="24"/>
      <c r="D277" s="23"/>
      <c r="E277" s="25"/>
      <c r="F277" s="25"/>
      <c r="G277" s="25"/>
      <c r="H277" s="25"/>
      <c r="I277" s="25"/>
      <c r="J277" s="25"/>
      <c r="K277" s="23"/>
      <c r="L277" s="23"/>
      <c r="M277" s="23"/>
    </row>
    <row r="278" spans="1:13" ht="18" customHeight="1">
      <c r="A278" s="22"/>
      <c r="B278" s="23"/>
      <c r="C278" s="24"/>
      <c r="D278" s="23"/>
      <c r="E278" s="25"/>
      <c r="F278" s="25"/>
      <c r="G278" s="25"/>
      <c r="H278" s="25"/>
      <c r="I278" s="25"/>
      <c r="J278" s="25"/>
      <c r="K278" s="23"/>
      <c r="L278" s="23"/>
      <c r="M278" s="23"/>
    </row>
    <row r="279" spans="1:13" ht="18" customHeight="1">
      <c r="A279" s="22"/>
      <c r="B279" s="23"/>
      <c r="C279" s="24"/>
      <c r="D279" s="23"/>
      <c r="E279" s="25"/>
      <c r="F279" s="25"/>
      <c r="G279" s="25"/>
      <c r="H279" s="25"/>
      <c r="I279" s="25"/>
      <c r="J279" s="25"/>
      <c r="K279" s="23"/>
      <c r="L279" s="23"/>
      <c r="M279" s="23"/>
    </row>
    <row r="280" spans="1:13" ht="18" customHeight="1">
      <c r="A280" s="22"/>
      <c r="B280" s="23"/>
      <c r="C280" s="24"/>
      <c r="D280" s="23"/>
      <c r="E280" s="25"/>
      <c r="F280" s="25"/>
      <c r="G280" s="25"/>
      <c r="H280" s="25"/>
      <c r="I280" s="25"/>
      <c r="J280" s="25"/>
      <c r="K280" s="23"/>
      <c r="L280" s="23"/>
      <c r="M280" s="23"/>
    </row>
    <row r="281" spans="1:13" ht="18" customHeight="1">
      <c r="A281" s="22"/>
      <c r="B281" s="23"/>
      <c r="C281" s="24"/>
      <c r="D281" s="23"/>
      <c r="E281" s="25"/>
      <c r="F281" s="25"/>
      <c r="G281" s="25"/>
      <c r="H281" s="25"/>
      <c r="I281" s="25"/>
      <c r="J281" s="25"/>
      <c r="K281" s="23"/>
      <c r="L281" s="23"/>
      <c r="M281" s="23"/>
    </row>
    <row r="282" spans="1:13" ht="18" customHeight="1">
      <c r="A282" s="22"/>
      <c r="B282" s="23"/>
      <c r="C282" s="24"/>
      <c r="D282" s="23"/>
      <c r="E282" s="25"/>
      <c r="F282" s="25"/>
      <c r="G282" s="25"/>
      <c r="H282" s="25"/>
      <c r="I282" s="25"/>
      <c r="J282" s="25"/>
      <c r="K282" s="23"/>
      <c r="L282" s="23"/>
      <c r="M282" s="23"/>
    </row>
    <row r="283" spans="1:13" ht="18" customHeight="1">
      <c r="A283" s="22"/>
      <c r="B283" s="23"/>
      <c r="C283" s="24"/>
      <c r="D283" s="23"/>
      <c r="E283" s="25"/>
      <c r="F283" s="25"/>
      <c r="G283" s="25"/>
      <c r="H283" s="25"/>
      <c r="I283" s="25"/>
      <c r="J283" s="25"/>
      <c r="K283" s="23"/>
      <c r="L283" s="23"/>
      <c r="M283" s="23"/>
    </row>
    <row r="284" spans="1:13" ht="18" customHeight="1">
      <c r="A284" s="22"/>
      <c r="B284" s="23"/>
      <c r="C284" s="24"/>
      <c r="D284" s="23"/>
      <c r="E284" s="25"/>
      <c r="F284" s="25"/>
      <c r="G284" s="25"/>
      <c r="H284" s="25"/>
      <c r="I284" s="25"/>
      <c r="J284" s="25"/>
      <c r="K284" s="23"/>
      <c r="L284" s="23"/>
      <c r="M284" s="23"/>
    </row>
    <row r="285" spans="1:13" ht="18" customHeight="1">
      <c r="A285" s="22"/>
      <c r="B285" s="23"/>
      <c r="C285" s="24"/>
      <c r="D285" s="23"/>
      <c r="E285" s="25"/>
      <c r="F285" s="25"/>
      <c r="G285" s="25"/>
      <c r="H285" s="25"/>
      <c r="I285" s="25"/>
      <c r="J285" s="25"/>
      <c r="K285" s="23"/>
      <c r="L285" s="23"/>
      <c r="M285" s="23"/>
    </row>
    <row r="286" spans="1:13" ht="18" customHeight="1">
      <c r="A286" s="22"/>
      <c r="B286" s="23"/>
      <c r="C286" s="24"/>
      <c r="D286" s="23"/>
      <c r="E286" s="25"/>
      <c r="F286" s="25"/>
      <c r="G286" s="25"/>
      <c r="H286" s="25"/>
      <c r="I286" s="25"/>
      <c r="J286" s="25"/>
      <c r="K286" s="23"/>
      <c r="L286" s="23"/>
      <c r="M286" s="23"/>
    </row>
    <row r="287" spans="1:13" ht="18" customHeight="1">
      <c r="A287" s="22"/>
      <c r="B287" s="23"/>
      <c r="C287" s="24"/>
      <c r="D287" s="23"/>
      <c r="E287" s="25"/>
      <c r="F287" s="25"/>
      <c r="G287" s="25"/>
      <c r="H287" s="25"/>
      <c r="I287" s="25"/>
      <c r="J287" s="25"/>
      <c r="K287" s="23"/>
      <c r="L287" s="23"/>
      <c r="M287" s="23"/>
    </row>
    <row r="288" spans="1:13" ht="18" customHeight="1">
      <c r="A288" s="22"/>
      <c r="B288" s="23"/>
      <c r="C288" s="24"/>
      <c r="D288" s="23"/>
      <c r="E288" s="25"/>
      <c r="F288" s="25"/>
      <c r="G288" s="25"/>
      <c r="H288" s="25"/>
      <c r="I288" s="25"/>
      <c r="J288" s="25"/>
      <c r="K288" s="23"/>
      <c r="L288" s="23"/>
      <c r="M288" s="23"/>
    </row>
    <row r="289" spans="1:13" ht="18" customHeight="1">
      <c r="A289" s="22"/>
      <c r="B289" s="23"/>
      <c r="C289" s="24"/>
      <c r="D289" s="23"/>
      <c r="E289" s="25"/>
      <c r="F289" s="25"/>
      <c r="G289" s="25"/>
      <c r="H289" s="25"/>
      <c r="I289" s="25"/>
      <c r="J289" s="25"/>
      <c r="K289" s="23"/>
      <c r="L289" s="23"/>
      <c r="M289" s="23"/>
    </row>
    <row r="290" spans="1:13" ht="18" customHeight="1">
      <c r="A290" s="22"/>
      <c r="B290" s="23"/>
      <c r="C290" s="24"/>
      <c r="D290" s="23"/>
      <c r="E290" s="25"/>
      <c r="F290" s="25"/>
      <c r="G290" s="25"/>
      <c r="H290" s="25"/>
      <c r="I290" s="25"/>
      <c r="J290" s="25"/>
      <c r="K290" s="23"/>
      <c r="L290" s="23"/>
      <c r="M290" s="23"/>
    </row>
    <row r="291" spans="1:13" ht="18" customHeight="1">
      <c r="A291" s="22"/>
      <c r="B291" s="23"/>
      <c r="C291" s="24"/>
      <c r="D291" s="23"/>
      <c r="E291" s="25"/>
      <c r="F291" s="25"/>
      <c r="G291" s="25"/>
      <c r="H291" s="25"/>
      <c r="I291" s="25"/>
      <c r="J291" s="25"/>
      <c r="K291" s="23"/>
      <c r="L291" s="23"/>
      <c r="M291" s="23"/>
    </row>
    <row r="292" spans="1:13" ht="18" customHeight="1">
      <c r="A292" s="22"/>
      <c r="B292" s="23"/>
      <c r="C292" s="24"/>
      <c r="D292" s="23"/>
      <c r="E292" s="25"/>
      <c r="F292" s="25"/>
      <c r="G292" s="25"/>
      <c r="H292" s="25"/>
      <c r="I292" s="25"/>
      <c r="J292" s="25"/>
      <c r="K292" s="23"/>
      <c r="L292" s="23"/>
      <c r="M292" s="23"/>
    </row>
    <row r="293" spans="1:13" ht="18" customHeight="1">
      <c r="A293" s="22"/>
      <c r="B293" s="23"/>
      <c r="C293" s="24"/>
      <c r="D293" s="23"/>
      <c r="E293" s="25"/>
      <c r="F293" s="25"/>
      <c r="G293" s="25"/>
      <c r="H293" s="25"/>
      <c r="I293" s="25"/>
      <c r="J293" s="25"/>
      <c r="K293" s="23"/>
      <c r="L293" s="23"/>
      <c r="M293" s="23"/>
    </row>
    <row r="294" spans="1:13" ht="18" customHeight="1">
      <c r="A294" s="22"/>
      <c r="B294" s="23"/>
      <c r="C294" s="24"/>
      <c r="D294" s="23"/>
      <c r="E294" s="25"/>
      <c r="F294" s="25"/>
      <c r="G294" s="25"/>
      <c r="H294" s="25"/>
      <c r="I294" s="25"/>
      <c r="J294" s="25"/>
      <c r="K294" s="23"/>
      <c r="L294" s="23"/>
      <c r="M294" s="23"/>
    </row>
    <row r="295" spans="1:13" ht="18" customHeight="1">
      <c r="A295" s="22"/>
      <c r="B295" s="23"/>
      <c r="C295" s="24"/>
      <c r="D295" s="23"/>
      <c r="E295" s="25"/>
      <c r="F295" s="25"/>
      <c r="G295" s="25"/>
      <c r="H295" s="25"/>
      <c r="I295" s="25"/>
      <c r="J295" s="25"/>
      <c r="K295" s="23"/>
      <c r="L295" s="23"/>
      <c r="M295" s="23"/>
    </row>
    <row r="296" spans="1:13" ht="18" customHeight="1">
      <c r="A296" s="22"/>
      <c r="B296" s="23"/>
      <c r="C296" s="24"/>
      <c r="D296" s="23"/>
      <c r="E296" s="25"/>
      <c r="F296" s="25"/>
      <c r="G296" s="25"/>
      <c r="H296" s="25"/>
      <c r="I296" s="25"/>
      <c r="J296" s="25"/>
      <c r="K296" s="23"/>
      <c r="L296" s="23"/>
      <c r="M296" s="23"/>
    </row>
    <row r="297" spans="1:13" ht="18" customHeight="1">
      <c r="A297" s="22"/>
      <c r="B297" s="23"/>
      <c r="C297" s="24"/>
      <c r="D297" s="23"/>
      <c r="E297" s="25"/>
      <c r="F297" s="25"/>
      <c r="G297" s="25"/>
      <c r="H297" s="25"/>
      <c r="I297" s="25"/>
      <c r="J297" s="25"/>
      <c r="K297" s="23"/>
      <c r="L297" s="23"/>
      <c r="M297" s="23"/>
    </row>
    <row r="298" spans="1:13" ht="18" customHeight="1">
      <c r="A298" s="22"/>
      <c r="B298" s="23"/>
      <c r="C298" s="24"/>
      <c r="D298" s="23"/>
      <c r="E298" s="25"/>
      <c r="F298" s="25"/>
      <c r="G298" s="25"/>
      <c r="H298" s="25"/>
      <c r="I298" s="25"/>
      <c r="J298" s="25"/>
      <c r="K298" s="23"/>
      <c r="L298" s="23"/>
      <c r="M298" s="23"/>
    </row>
    <row r="299" spans="1:13" ht="18" customHeight="1">
      <c r="A299" s="22"/>
      <c r="B299" s="23"/>
      <c r="C299" s="24"/>
      <c r="D299" s="23"/>
      <c r="E299" s="25"/>
      <c r="F299" s="25"/>
      <c r="G299" s="25"/>
      <c r="H299" s="25"/>
      <c r="I299" s="25"/>
      <c r="J299" s="25"/>
      <c r="K299" s="23"/>
      <c r="L299" s="23"/>
      <c r="M299" s="23"/>
    </row>
    <row r="300" spans="1:13" ht="18" customHeight="1">
      <c r="A300" s="22"/>
      <c r="B300" s="23"/>
      <c r="C300" s="24"/>
      <c r="D300" s="23"/>
      <c r="E300" s="25"/>
      <c r="F300" s="25"/>
      <c r="G300" s="25"/>
      <c r="H300" s="25"/>
      <c r="I300" s="25"/>
      <c r="J300" s="25"/>
      <c r="K300" s="23"/>
      <c r="L300" s="23"/>
      <c r="M300" s="23"/>
    </row>
    <row r="301" spans="1:13" ht="18" customHeight="1">
      <c r="A301" s="22"/>
      <c r="B301" s="23"/>
      <c r="C301" s="24"/>
      <c r="D301" s="23"/>
      <c r="E301" s="25"/>
      <c r="F301" s="25"/>
      <c r="G301" s="25"/>
      <c r="H301" s="25"/>
      <c r="I301" s="25"/>
      <c r="J301" s="25"/>
      <c r="K301" s="23"/>
      <c r="L301" s="23"/>
      <c r="M301" s="23"/>
    </row>
    <row r="302" spans="1:13" ht="18" customHeight="1">
      <c r="A302" s="22"/>
      <c r="B302" s="23"/>
      <c r="C302" s="24"/>
      <c r="D302" s="23"/>
      <c r="E302" s="25"/>
      <c r="F302" s="25"/>
      <c r="G302" s="25"/>
      <c r="H302" s="25"/>
      <c r="I302" s="25"/>
      <c r="J302" s="25"/>
      <c r="K302" s="23"/>
      <c r="L302" s="23"/>
      <c r="M302" s="23"/>
    </row>
    <row r="303" spans="1:13" ht="18" customHeight="1">
      <c r="A303" s="22"/>
      <c r="B303" s="23"/>
      <c r="C303" s="24"/>
      <c r="D303" s="23"/>
      <c r="E303" s="25"/>
      <c r="F303" s="25"/>
      <c r="G303" s="25"/>
      <c r="H303" s="25"/>
      <c r="I303" s="25"/>
      <c r="J303" s="25"/>
      <c r="K303" s="23"/>
      <c r="L303" s="23"/>
      <c r="M303" s="23"/>
    </row>
    <row r="304" spans="1:13" ht="18" customHeight="1">
      <c r="A304" s="22"/>
      <c r="B304" s="23"/>
      <c r="C304" s="24"/>
      <c r="D304" s="23"/>
      <c r="E304" s="25"/>
      <c r="F304" s="25"/>
      <c r="G304" s="25"/>
      <c r="H304" s="25"/>
      <c r="I304" s="25"/>
      <c r="J304" s="25"/>
      <c r="K304" s="23"/>
      <c r="L304" s="23"/>
      <c r="M304" s="23"/>
    </row>
    <row r="305" spans="1:13" ht="18" customHeight="1">
      <c r="A305" s="22"/>
      <c r="B305" s="23"/>
      <c r="C305" s="24"/>
      <c r="D305" s="23"/>
      <c r="E305" s="25"/>
      <c r="F305" s="25"/>
      <c r="G305" s="25"/>
      <c r="H305" s="25"/>
      <c r="I305" s="25"/>
      <c r="J305" s="25"/>
      <c r="K305" s="23"/>
      <c r="L305" s="23"/>
      <c r="M305" s="23"/>
    </row>
    <row r="306" spans="1:13" ht="18" customHeight="1">
      <c r="A306" s="22"/>
      <c r="B306" s="23"/>
      <c r="C306" s="24"/>
      <c r="D306" s="23"/>
      <c r="E306" s="25"/>
      <c r="F306" s="25"/>
      <c r="G306" s="25"/>
      <c r="H306" s="25"/>
      <c r="I306" s="25"/>
      <c r="J306" s="25"/>
      <c r="K306" s="23"/>
      <c r="L306" s="23"/>
      <c r="M306" s="23"/>
    </row>
    <row r="307" spans="1:13" ht="18" customHeight="1">
      <c r="A307" s="22"/>
      <c r="B307" s="23"/>
      <c r="C307" s="24"/>
      <c r="D307" s="23"/>
      <c r="E307" s="25"/>
      <c r="F307" s="25"/>
      <c r="G307" s="25"/>
      <c r="H307" s="25"/>
      <c r="I307" s="25"/>
      <c r="J307" s="25"/>
      <c r="K307" s="23"/>
      <c r="L307" s="23"/>
      <c r="M307" s="23"/>
    </row>
    <row r="308" spans="1:13" ht="18" customHeight="1">
      <c r="A308" s="22"/>
      <c r="B308" s="23"/>
      <c r="C308" s="24"/>
      <c r="D308" s="23"/>
      <c r="E308" s="25"/>
      <c r="F308" s="25"/>
      <c r="G308" s="25"/>
      <c r="H308" s="25"/>
      <c r="I308" s="25"/>
      <c r="J308" s="25"/>
      <c r="K308" s="23"/>
      <c r="L308" s="23"/>
      <c r="M308" s="23"/>
    </row>
    <row r="309" spans="1:13" ht="18" customHeight="1">
      <c r="A309" s="22"/>
      <c r="B309" s="23"/>
      <c r="C309" s="24"/>
      <c r="D309" s="23"/>
      <c r="E309" s="25"/>
      <c r="F309" s="25"/>
      <c r="G309" s="25"/>
      <c r="H309" s="25"/>
      <c r="I309" s="25"/>
      <c r="J309" s="25"/>
      <c r="K309" s="23"/>
      <c r="L309" s="23"/>
      <c r="M309" s="23"/>
    </row>
    <row r="310" spans="1:13" ht="18" customHeight="1">
      <c r="A310" s="22"/>
      <c r="B310" s="23"/>
      <c r="C310" s="24"/>
      <c r="D310" s="23"/>
      <c r="E310" s="25"/>
      <c r="F310" s="25"/>
      <c r="G310" s="25"/>
      <c r="H310" s="25"/>
      <c r="I310" s="25"/>
      <c r="J310" s="25"/>
      <c r="K310" s="23"/>
      <c r="L310" s="23"/>
      <c r="M310" s="23"/>
    </row>
    <row r="311" spans="1:13" ht="18" customHeight="1">
      <c r="A311" s="22"/>
      <c r="B311" s="23"/>
      <c r="C311" s="24"/>
      <c r="D311" s="23"/>
      <c r="E311" s="25"/>
      <c r="F311" s="25"/>
      <c r="G311" s="25"/>
      <c r="H311" s="25"/>
      <c r="I311" s="25"/>
      <c r="J311" s="25"/>
      <c r="K311" s="23"/>
      <c r="L311" s="23"/>
      <c r="M311" s="23"/>
    </row>
    <row r="312" spans="1:13" ht="18" customHeight="1">
      <c r="A312" s="22"/>
      <c r="B312" s="23"/>
      <c r="C312" s="24"/>
      <c r="D312" s="23"/>
      <c r="E312" s="25"/>
      <c r="F312" s="25"/>
      <c r="G312" s="25"/>
      <c r="H312" s="25"/>
      <c r="I312" s="25"/>
      <c r="J312" s="25"/>
      <c r="K312" s="23"/>
      <c r="L312" s="23"/>
      <c r="M312" s="23"/>
    </row>
    <row r="313" spans="1:13" ht="18" customHeight="1">
      <c r="A313" s="22"/>
      <c r="B313" s="23"/>
      <c r="C313" s="24"/>
      <c r="D313" s="23"/>
      <c r="E313" s="25"/>
      <c r="F313" s="25"/>
      <c r="G313" s="25"/>
      <c r="H313" s="25"/>
      <c r="I313" s="25"/>
      <c r="J313" s="25"/>
      <c r="K313" s="23"/>
      <c r="L313" s="23"/>
      <c r="M313" s="23"/>
    </row>
    <row r="314" spans="1:13" ht="18" customHeight="1">
      <c r="A314" s="22"/>
      <c r="B314" s="23"/>
      <c r="C314" s="24"/>
      <c r="D314" s="23"/>
      <c r="E314" s="25"/>
      <c r="F314" s="25"/>
      <c r="G314" s="25"/>
      <c r="H314" s="25"/>
      <c r="I314" s="25"/>
      <c r="J314" s="25"/>
      <c r="K314" s="23"/>
      <c r="L314" s="23"/>
      <c r="M314" s="23"/>
    </row>
    <row r="315" spans="1:13" ht="18" customHeight="1">
      <c r="A315" s="22"/>
      <c r="B315" s="23"/>
      <c r="C315" s="24"/>
      <c r="D315" s="23"/>
      <c r="E315" s="25"/>
      <c r="F315" s="25"/>
      <c r="G315" s="25"/>
      <c r="H315" s="25"/>
      <c r="I315" s="25"/>
      <c r="J315" s="25"/>
      <c r="K315" s="23"/>
      <c r="L315" s="23"/>
      <c r="M315" s="23"/>
    </row>
    <row r="316" spans="1:13" ht="18" customHeight="1">
      <c r="A316" s="22"/>
      <c r="B316" s="23"/>
      <c r="C316" s="24"/>
      <c r="D316" s="23"/>
      <c r="E316" s="25"/>
      <c r="F316" s="25"/>
      <c r="G316" s="25"/>
      <c r="H316" s="25"/>
      <c r="I316" s="25"/>
      <c r="J316" s="25"/>
      <c r="K316" s="23"/>
      <c r="L316" s="23"/>
      <c r="M316" s="23"/>
    </row>
    <row r="317" spans="1:13" ht="18" customHeight="1">
      <c r="A317" s="22"/>
      <c r="B317" s="23"/>
      <c r="C317" s="24"/>
      <c r="D317" s="23"/>
      <c r="E317" s="25"/>
      <c r="F317" s="25"/>
      <c r="G317" s="25"/>
      <c r="H317" s="25"/>
      <c r="I317" s="25"/>
      <c r="J317" s="25"/>
      <c r="K317" s="23"/>
      <c r="L317" s="23"/>
      <c r="M317" s="23"/>
    </row>
    <row r="318" spans="1:13" ht="18" customHeight="1">
      <c r="A318" s="22"/>
      <c r="B318" s="23"/>
      <c r="C318" s="24"/>
      <c r="D318" s="23"/>
      <c r="E318" s="25"/>
      <c r="F318" s="25"/>
      <c r="G318" s="25"/>
      <c r="H318" s="25"/>
      <c r="I318" s="25"/>
      <c r="J318" s="25"/>
      <c r="K318" s="23"/>
      <c r="L318" s="23"/>
      <c r="M318" s="23"/>
    </row>
    <row r="319" spans="1:13" ht="18" customHeight="1">
      <c r="A319" s="22"/>
      <c r="B319" s="23"/>
      <c r="C319" s="24"/>
      <c r="D319" s="23"/>
      <c r="E319" s="25"/>
      <c r="F319" s="25"/>
      <c r="G319" s="25"/>
      <c r="H319" s="25"/>
      <c r="I319" s="25"/>
      <c r="J319" s="25"/>
      <c r="K319" s="23"/>
      <c r="L319" s="23"/>
      <c r="M319" s="23"/>
    </row>
    <row r="320" spans="1:13" ht="18" customHeight="1">
      <c r="A320" s="22"/>
      <c r="B320" s="23"/>
      <c r="C320" s="24"/>
      <c r="D320" s="23"/>
      <c r="E320" s="25"/>
      <c r="F320" s="25"/>
      <c r="G320" s="25"/>
      <c r="H320" s="25"/>
      <c r="I320" s="25"/>
      <c r="J320" s="25"/>
      <c r="K320" s="23"/>
      <c r="L320" s="23"/>
      <c r="M320" s="23"/>
    </row>
    <row r="321" spans="1:13" ht="18" customHeight="1">
      <c r="A321" s="22"/>
      <c r="B321" s="23"/>
      <c r="C321" s="24"/>
      <c r="D321" s="23"/>
      <c r="E321" s="25"/>
      <c r="F321" s="25"/>
      <c r="G321" s="25"/>
      <c r="H321" s="25"/>
      <c r="I321" s="25"/>
      <c r="J321" s="25"/>
      <c r="K321" s="23"/>
      <c r="L321" s="23"/>
      <c r="M321" s="23"/>
    </row>
    <row r="322" spans="1:13" ht="18" customHeight="1">
      <c r="A322" s="22"/>
      <c r="B322" s="23"/>
      <c r="C322" s="24"/>
      <c r="D322" s="23"/>
      <c r="E322" s="25"/>
      <c r="F322" s="25"/>
      <c r="G322" s="25"/>
      <c r="H322" s="25"/>
      <c r="I322" s="25"/>
      <c r="J322" s="25"/>
      <c r="K322" s="23"/>
      <c r="L322" s="23"/>
      <c r="M322" s="23"/>
    </row>
    <row r="323" spans="1:13" ht="18" customHeight="1">
      <c r="A323" s="22"/>
      <c r="B323" s="23"/>
      <c r="C323" s="24"/>
      <c r="D323" s="23"/>
      <c r="E323" s="25"/>
      <c r="F323" s="25"/>
      <c r="G323" s="25"/>
      <c r="H323" s="25"/>
      <c r="I323" s="25"/>
      <c r="J323" s="25"/>
      <c r="K323" s="23"/>
      <c r="L323" s="23"/>
      <c r="M323" s="23"/>
    </row>
    <row r="324" spans="1:13" ht="18" customHeight="1">
      <c r="A324" s="22"/>
      <c r="B324" s="23"/>
      <c r="C324" s="24"/>
      <c r="D324" s="23"/>
      <c r="E324" s="25"/>
      <c r="F324" s="25"/>
      <c r="G324" s="25"/>
      <c r="H324" s="25"/>
      <c r="I324" s="25"/>
      <c r="J324" s="25"/>
      <c r="K324" s="23"/>
      <c r="L324" s="23"/>
      <c r="M324" s="23"/>
    </row>
    <row r="325" spans="1:13" ht="18" customHeight="1">
      <c r="A325" s="22"/>
      <c r="B325" s="23"/>
      <c r="C325" s="24"/>
      <c r="D325" s="23"/>
      <c r="E325" s="25"/>
      <c r="F325" s="25"/>
      <c r="G325" s="25"/>
      <c r="H325" s="25"/>
      <c r="I325" s="25"/>
      <c r="J325" s="25"/>
      <c r="K325" s="23"/>
      <c r="L325" s="23"/>
      <c r="M325" s="23"/>
    </row>
    <row r="326" spans="1:13" ht="18" customHeight="1">
      <c r="A326" s="22"/>
      <c r="B326" s="23"/>
      <c r="C326" s="24"/>
      <c r="D326" s="23"/>
      <c r="E326" s="25"/>
      <c r="F326" s="25"/>
      <c r="G326" s="25"/>
      <c r="H326" s="25"/>
      <c r="I326" s="25"/>
      <c r="J326" s="25"/>
      <c r="K326" s="23"/>
      <c r="L326" s="23"/>
      <c r="M326" s="23"/>
    </row>
    <row r="327" spans="1:13" ht="18" customHeight="1">
      <c r="A327" s="22"/>
      <c r="B327" s="23"/>
      <c r="C327" s="24"/>
      <c r="D327" s="23"/>
      <c r="E327" s="25"/>
      <c r="F327" s="25"/>
      <c r="G327" s="25"/>
      <c r="H327" s="25"/>
      <c r="I327" s="25"/>
      <c r="J327" s="25"/>
      <c r="K327" s="23"/>
      <c r="L327" s="23"/>
      <c r="M327" s="23"/>
    </row>
    <row r="328" spans="1:13" ht="18" customHeight="1">
      <c r="A328" s="22"/>
      <c r="B328" s="23"/>
      <c r="C328" s="24"/>
      <c r="D328" s="23"/>
      <c r="E328" s="25"/>
      <c r="F328" s="25"/>
      <c r="G328" s="25"/>
      <c r="H328" s="25"/>
      <c r="I328" s="25"/>
      <c r="J328" s="25"/>
      <c r="K328" s="23"/>
      <c r="L328" s="23"/>
      <c r="M328" s="23"/>
    </row>
    <row r="329" spans="1:13" ht="18" customHeight="1">
      <c r="A329" s="22"/>
      <c r="B329" s="23"/>
      <c r="C329" s="24"/>
      <c r="D329" s="23"/>
      <c r="E329" s="25"/>
      <c r="F329" s="25"/>
      <c r="G329" s="25"/>
      <c r="H329" s="25"/>
      <c r="I329" s="25"/>
      <c r="J329" s="25"/>
      <c r="K329" s="23"/>
      <c r="L329" s="23"/>
      <c r="M329" s="23"/>
    </row>
    <row r="330" spans="1:13" ht="18" customHeight="1">
      <c r="A330" s="22"/>
      <c r="B330" s="23"/>
      <c r="C330" s="24"/>
      <c r="D330" s="23"/>
      <c r="E330" s="25"/>
      <c r="F330" s="25"/>
      <c r="G330" s="25"/>
      <c r="H330" s="25"/>
      <c r="I330" s="25"/>
      <c r="J330" s="25"/>
      <c r="K330" s="23"/>
      <c r="L330" s="23"/>
      <c r="M330" s="23"/>
    </row>
    <row r="331" spans="1:13" ht="18" customHeight="1">
      <c r="A331" s="22"/>
      <c r="B331" s="23"/>
      <c r="C331" s="24"/>
      <c r="D331" s="23"/>
      <c r="E331" s="25"/>
      <c r="F331" s="25"/>
      <c r="G331" s="25"/>
      <c r="H331" s="25"/>
      <c r="I331" s="25"/>
      <c r="J331" s="25"/>
      <c r="K331" s="23"/>
      <c r="L331" s="23"/>
      <c r="M331" s="23"/>
    </row>
    <row r="332" spans="1:13" ht="18" customHeight="1">
      <c r="A332" s="22"/>
      <c r="B332" s="23"/>
      <c r="C332" s="24"/>
      <c r="D332" s="23"/>
      <c r="E332" s="25"/>
      <c r="F332" s="25"/>
      <c r="G332" s="25"/>
      <c r="H332" s="25"/>
      <c r="I332" s="25"/>
      <c r="J332" s="25"/>
      <c r="K332" s="23"/>
      <c r="L332" s="23"/>
      <c r="M332" s="23"/>
    </row>
    <row r="333" spans="1:13" ht="18" customHeight="1">
      <c r="A333" s="22"/>
      <c r="B333" s="23"/>
      <c r="C333" s="24"/>
      <c r="D333" s="23"/>
      <c r="E333" s="25"/>
      <c r="F333" s="25"/>
      <c r="G333" s="25"/>
      <c r="H333" s="25"/>
      <c r="I333" s="25"/>
      <c r="J333" s="25"/>
      <c r="K333" s="23"/>
      <c r="L333" s="23"/>
      <c r="M333" s="23"/>
    </row>
    <row r="334" spans="1:13" ht="18" customHeight="1">
      <c r="A334" s="22"/>
      <c r="B334" s="23"/>
      <c r="C334" s="24"/>
      <c r="D334" s="23"/>
      <c r="E334" s="25"/>
      <c r="F334" s="25"/>
      <c r="G334" s="25"/>
      <c r="H334" s="25"/>
      <c r="I334" s="25"/>
      <c r="J334" s="25"/>
      <c r="K334" s="23"/>
      <c r="L334" s="23"/>
      <c r="M334" s="23"/>
    </row>
    <row r="335" spans="1:13" ht="18" customHeight="1">
      <c r="A335" s="22"/>
      <c r="B335" s="23"/>
      <c r="C335" s="24"/>
      <c r="D335" s="23"/>
      <c r="E335" s="25"/>
      <c r="F335" s="25"/>
      <c r="G335" s="25"/>
      <c r="H335" s="25"/>
      <c r="I335" s="25"/>
      <c r="J335" s="25"/>
      <c r="K335" s="23"/>
      <c r="L335" s="23"/>
      <c r="M335" s="23"/>
    </row>
    <row r="336" spans="1:13" ht="18" customHeight="1">
      <c r="A336" s="22"/>
      <c r="B336" s="23"/>
      <c r="C336" s="24"/>
      <c r="D336" s="23"/>
      <c r="E336" s="25"/>
      <c r="F336" s="25"/>
      <c r="G336" s="25"/>
      <c r="H336" s="25"/>
      <c r="I336" s="25"/>
      <c r="J336" s="25"/>
      <c r="K336" s="23"/>
      <c r="L336" s="23"/>
      <c r="M336" s="23"/>
    </row>
    <row r="337" spans="1:13" ht="18" customHeight="1">
      <c r="A337" s="22"/>
      <c r="B337" s="23"/>
      <c r="C337" s="24"/>
      <c r="D337" s="23"/>
      <c r="E337" s="25"/>
      <c r="F337" s="25"/>
      <c r="G337" s="25"/>
      <c r="H337" s="25"/>
      <c r="I337" s="25"/>
      <c r="J337" s="25"/>
      <c r="K337" s="23"/>
      <c r="L337" s="23"/>
      <c r="M337" s="23"/>
    </row>
    <row r="338" spans="1:13" ht="18" customHeight="1">
      <c r="A338" s="22"/>
      <c r="B338" s="23"/>
      <c r="C338" s="24"/>
      <c r="D338" s="23"/>
      <c r="E338" s="25"/>
      <c r="F338" s="25"/>
      <c r="G338" s="25"/>
      <c r="H338" s="25"/>
      <c r="I338" s="25"/>
      <c r="J338" s="25"/>
      <c r="K338" s="23"/>
      <c r="L338" s="23"/>
      <c r="M338" s="23"/>
    </row>
    <row r="339" spans="1:13" ht="18" customHeight="1">
      <c r="A339" s="22"/>
      <c r="B339" s="23"/>
      <c r="C339" s="24"/>
      <c r="D339" s="23"/>
      <c r="E339" s="25"/>
      <c r="F339" s="25"/>
      <c r="G339" s="25"/>
      <c r="H339" s="25"/>
      <c r="I339" s="25"/>
      <c r="J339" s="25"/>
      <c r="K339" s="23"/>
      <c r="L339" s="23"/>
      <c r="M339" s="23"/>
    </row>
    <row r="340" spans="1:13" ht="18" customHeight="1">
      <c r="A340" s="22"/>
      <c r="B340" s="23"/>
      <c r="C340" s="24"/>
      <c r="D340" s="23"/>
      <c r="E340" s="25"/>
      <c r="F340" s="25"/>
      <c r="G340" s="25"/>
      <c r="H340" s="25"/>
      <c r="I340" s="25"/>
      <c r="J340" s="25"/>
      <c r="K340" s="23"/>
      <c r="L340" s="23"/>
      <c r="M340" s="23"/>
    </row>
    <row r="341" spans="1:13" ht="18" customHeight="1">
      <c r="A341" s="22"/>
      <c r="B341" s="23"/>
      <c r="C341" s="24"/>
      <c r="D341" s="23"/>
      <c r="E341" s="25"/>
      <c r="F341" s="25"/>
      <c r="G341" s="25"/>
      <c r="H341" s="25"/>
      <c r="I341" s="25"/>
      <c r="J341" s="25"/>
      <c r="K341" s="23"/>
      <c r="L341" s="23"/>
      <c r="M341" s="23"/>
    </row>
    <row r="342" spans="1:13" ht="18" customHeight="1">
      <c r="A342" s="22"/>
      <c r="B342" s="23"/>
      <c r="C342" s="24"/>
      <c r="D342" s="23"/>
      <c r="E342" s="25"/>
      <c r="F342" s="25"/>
      <c r="G342" s="25"/>
      <c r="H342" s="25"/>
      <c r="I342" s="25"/>
      <c r="J342" s="25"/>
      <c r="K342" s="23"/>
      <c r="L342" s="23"/>
      <c r="M342" s="23"/>
    </row>
    <row r="343" spans="1:13" ht="18" customHeight="1">
      <c r="A343" s="22"/>
      <c r="B343" s="23"/>
      <c r="C343" s="24"/>
      <c r="D343" s="23"/>
      <c r="E343" s="25"/>
      <c r="F343" s="25"/>
      <c r="G343" s="25"/>
      <c r="H343" s="25"/>
      <c r="I343" s="25"/>
      <c r="J343" s="25"/>
      <c r="K343" s="23"/>
      <c r="L343" s="23"/>
      <c r="M343" s="23"/>
    </row>
    <row r="344" spans="1:13" ht="18" customHeight="1">
      <c r="A344" s="22"/>
      <c r="B344" s="23"/>
      <c r="C344" s="24"/>
      <c r="D344" s="23"/>
      <c r="E344" s="25"/>
      <c r="F344" s="25"/>
      <c r="G344" s="25"/>
      <c r="H344" s="25"/>
      <c r="I344" s="25"/>
      <c r="J344" s="25"/>
      <c r="K344" s="23"/>
      <c r="L344" s="23"/>
      <c r="M344" s="23"/>
    </row>
    <row r="345" spans="1:13" ht="18" customHeight="1">
      <c r="A345" s="22"/>
      <c r="B345" s="23"/>
      <c r="C345" s="24"/>
      <c r="D345" s="23"/>
      <c r="E345" s="25"/>
      <c r="F345" s="25"/>
      <c r="G345" s="25"/>
      <c r="H345" s="25"/>
      <c r="I345" s="25"/>
      <c r="J345" s="25"/>
      <c r="K345" s="23"/>
      <c r="L345" s="23"/>
      <c r="M345" s="23"/>
    </row>
    <row r="346" spans="1:13" ht="18" customHeight="1">
      <c r="A346" s="22"/>
      <c r="B346" s="23"/>
      <c r="C346" s="24"/>
      <c r="D346" s="23"/>
      <c r="E346" s="25"/>
      <c r="F346" s="25"/>
      <c r="G346" s="25"/>
      <c r="H346" s="25"/>
      <c r="I346" s="25"/>
      <c r="J346" s="25"/>
      <c r="K346" s="23"/>
      <c r="L346" s="23"/>
      <c r="M346" s="23"/>
    </row>
    <row r="347" spans="1:13" ht="18" customHeight="1">
      <c r="A347" s="22"/>
      <c r="B347" s="23"/>
      <c r="C347" s="24"/>
      <c r="D347" s="23"/>
      <c r="E347" s="25"/>
      <c r="F347" s="25"/>
      <c r="G347" s="25"/>
      <c r="H347" s="25"/>
      <c r="I347" s="25"/>
      <c r="J347" s="25"/>
      <c r="K347" s="23"/>
      <c r="L347" s="23"/>
      <c r="M347" s="23"/>
    </row>
    <row r="348" spans="1:13" ht="18" customHeight="1">
      <c r="A348" s="22"/>
      <c r="B348" s="23"/>
      <c r="C348" s="24"/>
      <c r="D348" s="23"/>
      <c r="E348" s="25"/>
      <c r="F348" s="25"/>
      <c r="G348" s="25"/>
      <c r="H348" s="25"/>
      <c r="I348" s="25"/>
      <c r="J348" s="25"/>
      <c r="K348" s="23"/>
      <c r="L348" s="23"/>
      <c r="M348" s="23"/>
    </row>
    <row r="349" spans="1:13" ht="18" customHeight="1">
      <c r="A349" s="22"/>
      <c r="B349" s="23"/>
      <c r="C349" s="24"/>
      <c r="D349" s="23"/>
      <c r="E349" s="25"/>
      <c r="F349" s="25"/>
      <c r="G349" s="25"/>
      <c r="H349" s="25"/>
      <c r="I349" s="25"/>
      <c r="J349" s="25"/>
      <c r="K349" s="23"/>
      <c r="L349" s="23"/>
      <c r="M349" s="23"/>
    </row>
    <row r="350" spans="1:13" ht="18" customHeight="1">
      <c r="A350" s="22"/>
      <c r="B350" s="23"/>
      <c r="C350" s="24"/>
      <c r="D350" s="23"/>
      <c r="E350" s="25"/>
      <c r="F350" s="25"/>
      <c r="G350" s="25"/>
      <c r="H350" s="25"/>
      <c r="I350" s="25"/>
      <c r="J350" s="25"/>
      <c r="K350" s="23"/>
      <c r="L350" s="23"/>
      <c r="M350" s="23"/>
    </row>
    <row r="351" spans="1:13" ht="18" customHeight="1">
      <c r="A351" s="22"/>
      <c r="B351" s="23"/>
      <c r="C351" s="24"/>
      <c r="D351" s="23"/>
      <c r="E351" s="25"/>
      <c r="F351" s="25"/>
      <c r="G351" s="25"/>
      <c r="H351" s="25"/>
      <c r="I351" s="25"/>
      <c r="J351" s="25"/>
      <c r="K351" s="23"/>
      <c r="L351" s="23"/>
      <c r="M351" s="23"/>
    </row>
    <row r="352" spans="1:13" ht="18" customHeight="1">
      <c r="A352" s="22"/>
      <c r="B352" s="23"/>
      <c r="C352" s="24"/>
      <c r="D352" s="23"/>
      <c r="E352" s="25"/>
      <c r="F352" s="25"/>
      <c r="G352" s="25"/>
      <c r="H352" s="25"/>
      <c r="I352" s="25"/>
      <c r="J352" s="25"/>
      <c r="K352" s="23"/>
      <c r="L352" s="23"/>
      <c r="M352" s="23"/>
    </row>
    <row r="353" spans="1:13" ht="18" customHeight="1">
      <c r="A353" s="22"/>
      <c r="B353" s="23"/>
      <c r="C353" s="24"/>
      <c r="D353" s="23"/>
      <c r="E353" s="25"/>
      <c r="F353" s="25"/>
      <c r="G353" s="25"/>
      <c r="H353" s="25"/>
      <c r="I353" s="25"/>
      <c r="J353" s="25"/>
      <c r="K353" s="23"/>
      <c r="L353" s="23"/>
      <c r="M353" s="23"/>
    </row>
    <row r="354" spans="1:13" ht="18" customHeight="1">
      <c r="A354" s="22"/>
      <c r="B354" s="23"/>
      <c r="C354" s="24"/>
      <c r="D354" s="23"/>
      <c r="E354" s="25"/>
      <c r="F354" s="25"/>
      <c r="G354" s="25"/>
      <c r="H354" s="25"/>
      <c r="I354" s="25"/>
      <c r="J354" s="25"/>
      <c r="K354" s="23"/>
      <c r="L354" s="23"/>
      <c r="M354" s="23"/>
    </row>
    <row r="355" spans="1:13" ht="18" customHeight="1">
      <c r="A355" s="22"/>
      <c r="B355" s="23"/>
      <c r="C355" s="24"/>
      <c r="D355" s="23"/>
      <c r="E355" s="25"/>
      <c r="F355" s="25"/>
      <c r="G355" s="25"/>
      <c r="H355" s="25"/>
      <c r="I355" s="25"/>
      <c r="J355" s="25"/>
      <c r="K355" s="23"/>
      <c r="L355" s="23"/>
      <c r="M355" s="23"/>
    </row>
    <row r="356" spans="1:13" ht="18" customHeight="1">
      <c r="A356" s="22"/>
      <c r="B356" s="23"/>
      <c r="C356" s="24"/>
      <c r="D356" s="23"/>
      <c r="E356" s="25"/>
      <c r="F356" s="25"/>
      <c r="G356" s="25"/>
      <c r="H356" s="25"/>
      <c r="I356" s="25"/>
      <c r="J356" s="25"/>
      <c r="K356" s="23"/>
      <c r="L356" s="23"/>
      <c r="M356" s="23"/>
    </row>
    <row r="357" spans="1:13" ht="18" customHeight="1">
      <c r="A357" s="22"/>
      <c r="B357" s="23"/>
      <c r="C357" s="24"/>
      <c r="D357" s="23"/>
      <c r="E357" s="25"/>
      <c r="F357" s="25"/>
      <c r="G357" s="25"/>
      <c r="H357" s="25"/>
      <c r="I357" s="25"/>
      <c r="J357" s="25"/>
      <c r="K357" s="23"/>
      <c r="L357" s="23"/>
      <c r="M357" s="23"/>
    </row>
    <row r="358" spans="1:13" ht="18" customHeight="1">
      <c r="A358" s="22"/>
      <c r="B358" s="23"/>
      <c r="C358" s="24"/>
      <c r="D358" s="23"/>
      <c r="E358" s="25"/>
      <c r="F358" s="25"/>
      <c r="G358" s="25"/>
      <c r="H358" s="25"/>
      <c r="I358" s="25"/>
      <c r="J358" s="25"/>
      <c r="K358" s="23"/>
      <c r="L358" s="23"/>
      <c r="M358" s="23"/>
    </row>
    <row r="359" spans="1:13" ht="18" customHeight="1">
      <c r="A359" s="22"/>
      <c r="B359" s="23"/>
      <c r="C359" s="24"/>
      <c r="D359" s="23"/>
      <c r="E359" s="25"/>
      <c r="F359" s="25"/>
      <c r="G359" s="25"/>
      <c r="H359" s="25"/>
      <c r="I359" s="25"/>
      <c r="J359" s="25"/>
      <c r="K359" s="23"/>
      <c r="L359" s="23"/>
      <c r="M359" s="23"/>
    </row>
    <row r="360" spans="1:13" ht="18" customHeight="1">
      <c r="A360" s="22"/>
      <c r="B360" s="23"/>
      <c r="C360" s="24"/>
      <c r="D360" s="23"/>
      <c r="E360" s="25"/>
      <c r="F360" s="25"/>
      <c r="G360" s="25"/>
      <c r="H360" s="25"/>
      <c r="I360" s="25"/>
      <c r="J360" s="25"/>
      <c r="K360" s="23"/>
      <c r="L360" s="23"/>
      <c r="M360" s="23"/>
    </row>
    <row r="361" spans="1:13" ht="18" customHeight="1">
      <c r="A361" s="22"/>
      <c r="B361" s="23"/>
      <c r="C361" s="24"/>
      <c r="D361" s="23"/>
      <c r="E361" s="25"/>
      <c r="F361" s="25"/>
      <c r="G361" s="25"/>
      <c r="H361" s="25"/>
      <c r="I361" s="25"/>
      <c r="J361" s="25"/>
      <c r="K361" s="23"/>
      <c r="L361" s="23"/>
      <c r="M361" s="23"/>
    </row>
    <row r="362" spans="1:13" ht="18" customHeight="1">
      <c r="A362" s="22"/>
      <c r="B362" s="23"/>
      <c r="C362" s="24"/>
      <c r="D362" s="23"/>
      <c r="E362" s="25"/>
      <c r="F362" s="25"/>
      <c r="G362" s="25"/>
      <c r="H362" s="25"/>
      <c r="I362" s="25"/>
      <c r="J362" s="25"/>
      <c r="K362" s="23"/>
      <c r="L362" s="23"/>
      <c r="M362" s="23"/>
    </row>
    <row r="363" spans="1:13" ht="18" customHeight="1">
      <c r="A363" s="22"/>
      <c r="B363" s="23"/>
      <c r="C363" s="24"/>
      <c r="D363" s="23"/>
      <c r="E363" s="25"/>
      <c r="F363" s="25"/>
      <c r="G363" s="25"/>
      <c r="H363" s="25"/>
      <c r="I363" s="25"/>
      <c r="J363" s="25"/>
      <c r="K363" s="23"/>
      <c r="L363" s="23"/>
      <c r="M363" s="23"/>
    </row>
    <row r="364" spans="1:13" ht="18" customHeight="1">
      <c r="A364" s="22"/>
      <c r="B364" s="23"/>
      <c r="C364" s="24"/>
      <c r="D364" s="23"/>
      <c r="E364" s="25"/>
      <c r="F364" s="25"/>
      <c r="G364" s="25"/>
      <c r="H364" s="25"/>
      <c r="I364" s="25"/>
      <c r="J364" s="25"/>
      <c r="K364" s="23"/>
      <c r="L364" s="23"/>
      <c r="M364" s="23"/>
    </row>
    <row r="365" spans="1:13" ht="18" customHeight="1">
      <c r="A365" s="22"/>
      <c r="B365" s="23"/>
      <c r="C365" s="24"/>
      <c r="D365" s="23"/>
      <c r="E365" s="25"/>
      <c r="F365" s="25"/>
      <c r="G365" s="25"/>
      <c r="H365" s="25"/>
      <c r="I365" s="25"/>
      <c r="J365" s="25"/>
      <c r="K365" s="23"/>
      <c r="L365" s="23"/>
      <c r="M365" s="23"/>
    </row>
    <row r="366" spans="1:13" ht="18" customHeight="1">
      <c r="A366" s="22"/>
      <c r="B366" s="23"/>
      <c r="C366" s="24"/>
      <c r="D366" s="23"/>
      <c r="E366" s="25"/>
      <c r="F366" s="25"/>
      <c r="G366" s="25"/>
      <c r="H366" s="25"/>
      <c r="I366" s="25"/>
      <c r="J366" s="25"/>
      <c r="K366" s="23"/>
      <c r="L366" s="23"/>
      <c r="M366" s="23"/>
    </row>
    <row r="367" spans="1:13" ht="18" customHeight="1">
      <c r="A367" s="22"/>
      <c r="B367" s="23"/>
      <c r="C367" s="24"/>
      <c r="D367" s="23"/>
      <c r="E367" s="25"/>
      <c r="F367" s="25"/>
      <c r="G367" s="25"/>
      <c r="H367" s="25"/>
      <c r="I367" s="25"/>
      <c r="J367" s="25"/>
      <c r="K367" s="23"/>
      <c r="L367" s="23"/>
      <c r="M367" s="23"/>
    </row>
    <row r="368" spans="1:13" ht="18" customHeight="1">
      <c r="A368" s="22"/>
      <c r="B368" s="23"/>
      <c r="C368" s="24"/>
      <c r="D368" s="23"/>
      <c r="E368" s="25"/>
      <c r="F368" s="25"/>
      <c r="G368" s="25"/>
      <c r="H368" s="25"/>
      <c r="I368" s="25"/>
      <c r="J368" s="25"/>
      <c r="K368" s="23"/>
      <c r="L368" s="23"/>
      <c r="M368" s="23"/>
    </row>
    <row r="369" spans="1:13" ht="18" customHeight="1">
      <c r="A369" s="22"/>
      <c r="B369" s="23"/>
      <c r="C369" s="24"/>
      <c r="D369" s="23"/>
      <c r="E369" s="25"/>
      <c r="F369" s="25"/>
      <c r="G369" s="25"/>
      <c r="H369" s="25"/>
      <c r="I369" s="25"/>
      <c r="J369" s="25"/>
      <c r="K369" s="23"/>
      <c r="L369" s="23"/>
      <c r="M369" s="23"/>
    </row>
    <row r="370" spans="1:13" ht="18" customHeight="1">
      <c r="A370" s="22"/>
      <c r="B370" s="23"/>
      <c r="C370" s="24"/>
      <c r="D370" s="23"/>
      <c r="E370" s="25"/>
      <c r="F370" s="25"/>
      <c r="G370" s="25"/>
      <c r="H370" s="25"/>
      <c r="I370" s="25"/>
      <c r="J370" s="25"/>
      <c r="K370" s="23"/>
      <c r="L370" s="23"/>
      <c r="M370" s="23"/>
    </row>
    <row r="371" spans="1:13" ht="18" customHeight="1">
      <c r="A371" s="22"/>
      <c r="B371" s="23"/>
      <c r="C371" s="24"/>
      <c r="D371" s="23"/>
      <c r="E371" s="25"/>
      <c r="F371" s="25"/>
      <c r="G371" s="25"/>
      <c r="H371" s="25"/>
      <c r="I371" s="25"/>
      <c r="J371" s="25"/>
      <c r="K371" s="23"/>
      <c r="L371" s="23"/>
      <c r="M371" s="23"/>
    </row>
    <row r="372" spans="1:13" ht="18" customHeight="1">
      <c r="A372" s="22"/>
      <c r="B372" s="23"/>
      <c r="C372" s="24"/>
      <c r="D372" s="23"/>
      <c r="E372" s="25"/>
      <c r="F372" s="25"/>
      <c r="G372" s="25"/>
      <c r="H372" s="25"/>
      <c r="I372" s="25"/>
      <c r="J372" s="25"/>
      <c r="K372" s="23"/>
      <c r="L372" s="23"/>
      <c r="M372" s="23"/>
    </row>
    <row r="373" spans="1:13" ht="18" customHeight="1">
      <c r="A373" s="22"/>
      <c r="B373" s="23"/>
      <c r="C373" s="24"/>
      <c r="D373" s="23"/>
      <c r="E373" s="25"/>
      <c r="F373" s="25"/>
      <c r="G373" s="25"/>
      <c r="H373" s="25"/>
      <c r="I373" s="25"/>
      <c r="J373" s="25"/>
      <c r="K373" s="23"/>
      <c r="L373" s="23"/>
      <c r="M373" s="23"/>
    </row>
    <row r="374" spans="1:13" ht="18" customHeight="1">
      <c r="A374" s="22"/>
      <c r="B374" s="23"/>
      <c r="C374" s="24"/>
      <c r="D374" s="23"/>
      <c r="E374" s="25"/>
      <c r="F374" s="25"/>
      <c r="G374" s="25"/>
      <c r="H374" s="25"/>
      <c r="I374" s="25"/>
      <c r="J374" s="25"/>
      <c r="K374" s="23"/>
      <c r="L374" s="23"/>
      <c r="M374" s="23"/>
    </row>
    <row r="375" spans="1:13" ht="18" customHeight="1">
      <c r="A375" s="22"/>
      <c r="B375" s="23"/>
      <c r="C375" s="24"/>
      <c r="D375" s="23"/>
      <c r="E375" s="25"/>
      <c r="F375" s="25"/>
      <c r="G375" s="25"/>
      <c r="H375" s="25"/>
      <c r="I375" s="25"/>
      <c r="J375" s="25"/>
      <c r="K375" s="23"/>
      <c r="L375" s="23"/>
      <c r="M375" s="23"/>
    </row>
    <row r="376" spans="1:13" ht="18" customHeight="1">
      <c r="A376" s="22"/>
      <c r="B376" s="23"/>
      <c r="C376" s="24"/>
      <c r="D376" s="23"/>
      <c r="E376" s="25"/>
      <c r="F376" s="25"/>
      <c r="G376" s="25"/>
      <c r="H376" s="25"/>
      <c r="I376" s="25"/>
      <c r="J376" s="25"/>
      <c r="K376" s="23"/>
      <c r="L376" s="23"/>
      <c r="M376" s="23"/>
    </row>
    <row r="377" spans="1:13" ht="18" customHeight="1">
      <c r="A377" s="22"/>
      <c r="B377" s="23"/>
      <c r="C377" s="24"/>
      <c r="D377" s="23"/>
      <c r="E377" s="25"/>
      <c r="F377" s="25"/>
      <c r="G377" s="25"/>
      <c r="H377" s="25"/>
      <c r="I377" s="25"/>
      <c r="J377" s="25"/>
      <c r="K377" s="23"/>
      <c r="L377" s="23"/>
      <c r="M377" s="23"/>
    </row>
    <row r="378" spans="1:13" ht="18" customHeight="1">
      <c r="A378" s="22"/>
      <c r="B378" s="23"/>
      <c r="C378" s="24"/>
      <c r="D378" s="23"/>
      <c r="E378" s="25"/>
      <c r="F378" s="25"/>
      <c r="G378" s="25"/>
      <c r="H378" s="25"/>
      <c r="I378" s="25"/>
      <c r="J378" s="25"/>
      <c r="K378" s="23"/>
      <c r="L378" s="23"/>
      <c r="M378" s="23"/>
    </row>
    <row r="379" spans="1:13" ht="18" customHeight="1">
      <c r="A379" s="22"/>
      <c r="B379" s="23"/>
      <c r="C379" s="24"/>
      <c r="D379" s="23"/>
      <c r="E379" s="25"/>
      <c r="F379" s="25"/>
      <c r="G379" s="25"/>
      <c r="H379" s="25"/>
      <c r="I379" s="25"/>
      <c r="J379" s="25"/>
      <c r="K379" s="23"/>
      <c r="L379" s="23"/>
      <c r="M379" s="23"/>
    </row>
    <row r="380" spans="1:13" ht="18" customHeight="1">
      <c r="A380" s="22"/>
      <c r="B380" s="23"/>
      <c r="C380" s="24"/>
      <c r="D380" s="23"/>
      <c r="E380" s="25"/>
      <c r="F380" s="25"/>
      <c r="G380" s="25"/>
      <c r="H380" s="25"/>
      <c r="I380" s="25"/>
      <c r="J380" s="25"/>
      <c r="K380" s="23"/>
      <c r="L380" s="23"/>
      <c r="M380" s="23"/>
    </row>
    <row r="381" spans="1:13" ht="18" customHeight="1">
      <c r="A381" s="22"/>
      <c r="B381" s="23"/>
      <c r="C381" s="24"/>
      <c r="D381" s="23"/>
      <c r="E381" s="25"/>
      <c r="F381" s="25"/>
      <c r="G381" s="25"/>
      <c r="H381" s="25"/>
      <c r="I381" s="25"/>
      <c r="J381" s="25"/>
      <c r="K381" s="23"/>
      <c r="L381" s="23"/>
      <c r="M381" s="23"/>
    </row>
    <row r="382" spans="1:13" ht="18" customHeight="1">
      <c r="A382" s="22"/>
      <c r="B382" s="23"/>
      <c r="C382" s="24"/>
      <c r="D382" s="23"/>
      <c r="E382" s="25"/>
      <c r="F382" s="25"/>
      <c r="G382" s="25"/>
      <c r="H382" s="25"/>
      <c r="I382" s="25"/>
      <c r="J382" s="25"/>
      <c r="K382" s="23"/>
      <c r="L382" s="23"/>
      <c r="M382" s="23"/>
    </row>
    <row r="383" spans="1:13" ht="18" customHeight="1">
      <c r="A383" s="22"/>
      <c r="B383" s="23"/>
      <c r="C383" s="24"/>
      <c r="D383" s="23"/>
      <c r="E383" s="25"/>
      <c r="F383" s="25"/>
      <c r="G383" s="25"/>
      <c r="H383" s="25"/>
      <c r="I383" s="25"/>
      <c r="J383" s="25"/>
      <c r="K383" s="23"/>
      <c r="L383" s="23"/>
      <c r="M383" s="23"/>
    </row>
    <row r="384" spans="1:13" ht="18" customHeight="1">
      <c r="A384" s="22"/>
      <c r="B384" s="23"/>
      <c r="C384" s="24"/>
      <c r="D384" s="23"/>
      <c r="E384" s="25"/>
      <c r="F384" s="25"/>
      <c r="G384" s="25"/>
      <c r="H384" s="25"/>
      <c r="I384" s="25"/>
      <c r="J384" s="25"/>
      <c r="K384" s="23"/>
      <c r="L384" s="23"/>
      <c r="M384" s="23"/>
    </row>
    <row r="385" spans="1:13" ht="18" customHeight="1">
      <c r="A385" s="22"/>
      <c r="B385" s="23"/>
      <c r="C385" s="24"/>
      <c r="D385" s="23"/>
      <c r="E385" s="25"/>
      <c r="F385" s="25"/>
      <c r="G385" s="25"/>
      <c r="H385" s="25"/>
      <c r="I385" s="25"/>
      <c r="J385" s="25"/>
      <c r="K385" s="23"/>
      <c r="L385" s="23"/>
      <c r="M385" s="23"/>
    </row>
    <row r="386" spans="1:13" ht="18" customHeight="1">
      <c r="A386" s="22"/>
      <c r="B386" s="23"/>
      <c r="C386" s="24"/>
      <c r="D386" s="23"/>
      <c r="E386" s="25"/>
      <c r="F386" s="25"/>
      <c r="G386" s="25"/>
      <c r="H386" s="25"/>
      <c r="I386" s="25"/>
      <c r="J386" s="25"/>
      <c r="K386" s="23"/>
      <c r="L386" s="23"/>
      <c r="M386" s="23"/>
    </row>
    <row r="387" spans="1:13" ht="18" customHeight="1">
      <c r="A387" s="22"/>
      <c r="B387" s="23"/>
      <c r="C387" s="24"/>
      <c r="D387" s="23"/>
      <c r="E387" s="25"/>
      <c r="F387" s="25"/>
      <c r="G387" s="25"/>
      <c r="H387" s="25"/>
      <c r="I387" s="25"/>
      <c r="J387" s="25"/>
      <c r="K387" s="23"/>
      <c r="L387" s="23"/>
      <c r="M387" s="23"/>
    </row>
    <row r="388" spans="1:13" ht="18" customHeight="1">
      <c r="A388" s="22"/>
      <c r="B388" s="23"/>
      <c r="C388" s="24"/>
      <c r="D388" s="23"/>
      <c r="E388" s="25"/>
      <c r="F388" s="25"/>
      <c r="G388" s="25"/>
      <c r="H388" s="25"/>
      <c r="I388" s="25"/>
      <c r="J388" s="25"/>
      <c r="K388" s="23"/>
      <c r="L388" s="23"/>
      <c r="M388" s="23"/>
    </row>
    <row r="389" spans="1:13" ht="18" customHeight="1">
      <c r="A389" s="22"/>
      <c r="B389" s="23"/>
      <c r="C389" s="24"/>
      <c r="D389" s="23"/>
      <c r="E389" s="25"/>
      <c r="F389" s="25"/>
      <c r="G389" s="25"/>
      <c r="H389" s="25"/>
      <c r="I389" s="25"/>
      <c r="J389" s="25"/>
      <c r="K389" s="23"/>
      <c r="L389" s="23"/>
      <c r="M389" s="23"/>
    </row>
    <row r="390" spans="1:13" ht="18" customHeight="1">
      <c r="A390" s="22"/>
      <c r="B390" s="23"/>
      <c r="C390" s="24"/>
      <c r="D390" s="23"/>
      <c r="E390" s="25"/>
      <c r="F390" s="25"/>
      <c r="G390" s="25"/>
      <c r="H390" s="25"/>
      <c r="I390" s="25"/>
      <c r="J390" s="25"/>
      <c r="K390" s="23"/>
      <c r="L390" s="23"/>
      <c r="M390" s="23"/>
    </row>
    <row r="391" spans="1:13" ht="18" customHeight="1">
      <c r="A391" s="22"/>
      <c r="B391" s="23"/>
      <c r="C391" s="24"/>
      <c r="D391" s="23"/>
      <c r="E391" s="25"/>
      <c r="F391" s="25"/>
      <c r="G391" s="25"/>
      <c r="H391" s="25"/>
      <c r="I391" s="25"/>
      <c r="J391" s="25"/>
      <c r="K391" s="23"/>
      <c r="L391" s="23"/>
      <c r="M391" s="23"/>
    </row>
    <row r="392" spans="1:13" ht="18" customHeight="1">
      <c r="A392" s="22"/>
      <c r="B392" s="23"/>
      <c r="C392" s="24"/>
      <c r="D392" s="23"/>
      <c r="E392" s="25"/>
      <c r="F392" s="25"/>
      <c r="G392" s="25"/>
      <c r="H392" s="25"/>
      <c r="I392" s="25"/>
      <c r="J392" s="25"/>
      <c r="K392" s="23"/>
      <c r="L392" s="23"/>
      <c r="M392" s="23"/>
    </row>
    <row r="393" spans="1:13" ht="18" customHeight="1">
      <c r="A393" s="22"/>
      <c r="B393" s="23"/>
      <c r="C393" s="24"/>
      <c r="D393" s="23"/>
      <c r="E393" s="25"/>
      <c r="F393" s="25"/>
      <c r="G393" s="25"/>
      <c r="H393" s="25"/>
      <c r="I393" s="25"/>
      <c r="J393" s="25"/>
      <c r="K393" s="23"/>
      <c r="L393" s="23"/>
      <c r="M393" s="23"/>
    </row>
    <row r="394" spans="1:13" ht="18" customHeight="1">
      <c r="A394" s="22"/>
      <c r="B394" s="23"/>
      <c r="C394" s="24"/>
      <c r="D394" s="23"/>
      <c r="E394" s="25"/>
      <c r="F394" s="25"/>
      <c r="G394" s="25"/>
      <c r="H394" s="25"/>
      <c r="I394" s="25"/>
      <c r="J394" s="25"/>
      <c r="K394" s="23"/>
      <c r="L394" s="23"/>
      <c r="M394" s="23"/>
    </row>
    <row r="395" spans="1:13" ht="18" customHeight="1">
      <c r="A395" s="22"/>
      <c r="B395" s="23"/>
      <c r="C395" s="24"/>
      <c r="D395" s="23"/>
      <c r="E395" s="25"/>
      <c r="F395" s="25"/>
      <c r="G395" s="25"/>
      <c r="H395" s="25"/>
      <c r="I395" s="25"/>
      <c r="J395" s="25"/>
      <c r="K395" s="23"/>
      <c r="L395" s="23"/>
      <c r="M395" s="23"/>
    </row>
    <row r="396" spans="1:13" ht="18" customHeight="1">
      <c r="A396" s="22"/>
      <c r="B396" s="23"/>
      <c r="C396" s="24"/>
      <c r="D396" s="23"/>
      <c r="E396" s="25"/>
      <c r="F396" s="25"/>
      <c r="G396" s="25"/>
      <c r="H396" s="25"/>
      <c r="I396" s="25"/>
      <c r="J396" s="25"/>
      <c r="K396" s="23"/>
      <c r="L396" s="23"/>
      <c r="M396" s="23"/>
    </row>
    <row r="397" spans="1:13" ht="18" customHeight="1">
      <c r="A397" s="22"/>
      <c r="B397" s="23"/>
      <c r="C397" s="24"/>
      <c r="D397" s="23"/>
      <c r="E397" s="25"/>
      <c r="F397" s="25"/>
      <c r="G397" s="25"/>
      <c r="H397" s="25"/>
      <c r="I397" s="25"/>
      <c r="J397" s="25"/>
      <c r="K397" s="23"/>
      <c r="L397" s="23"/>
      <c r="M397" s="23"/>
    </row>
    <row r="398" spans="1:13" ht="18" customHeight="1">
      <c r="A398" s="22"/>
      <c r="B398" s="23"/>
      <c r="C398" s="24"/>
      <c r="D398" s="23"/>
      <c r="E398" s="25"/>
      <c r="F398" s="25"/>
      <c r="G398" s="25"/>
      <c r="H398" s="25"/>
      <c r="I398" s="25"/>
      <c r="J398" s="25"/>
      <c r="K398" s="23"/>
      <c r="L398" s="23"/>
      <c r="M398" s="23"/>
    </row>
    <row r="399" spans="1:13" ht="18" customHeight="1">
      <c r="A399" s="22"/>
      <c r="B399" s="23"/>
      <c r="C399" s="24"/>
      <c r="D399" s="23"/>
      <c r="E399" s="25"/>
      <c r="F399" s="25"/>
      <c r="G399" s="25"/>
      <c r="H399" s="25"/>
      <c r="I399" s="25"/>
      <c r="J399" s="25"/>
      <c r="K399" s="23"/>
      <c r="L399" s="23"/>
      <c r="M399" s="23"/>
    </row>
    <row r="400" spans="1:13" ht="18" customHeight="1">
      <c r="A400" s="22"/>
      <c r="B400" s="23"/>
      <c r="C400" s="24"/>
      <c r="D400" s="23"/>
      <c r="E400" s="25"/>
      <c r="F400" s="25"/>
      <c r="G400" s="25"/>
      <c r="H400" s="25"/>
      <c r="I400" s="25"/>
      <c r="J400" s="25"/>
      <c r="K400" s="23"/>
      <c r="L400" s="23"/>
      <c r="M400" s="23"/>
    </row>
    <row r="401" spans="1:13" ht="18" customHeight="1">
      <c r="A401" s="22"/>
      <c r="B401" s="23"/>
      <c r="C401" s="24"/>
      <c r="D401" s="23"/>
      <c r="E401" s="25"/>
      <c r="F401" s="25"/>
      <c r="G401" s="25"/>
      <c r="H401" s="25"/>
      <c r="I401" s="25"/>
      <c r="J401" s="25"/>
      <c r="K401" s="23"/>
      <c r="L401" s="23"/>
      <c r="M401" s="23"/>
    </row>
    <row r="402" spans="1:13" ht="18" customHeight="1">
      <c r="A402" s="22"/>
      <c r="B402" s="23"/>
      <c r="C402" s="24"/>
      <c r="D402" s="23"/>
      <c r="E402" s="25"/>
      <c r="F402" s="25"/>
      <c r="G402" s="25"/>
      <c r="H402" s="25"/>
      <c r="I402" s="25"/>
      <c r="J402" s="25"/>
      <c r="K402" s="23"/>
      <c r="L402" s="23"/>
      <c r="M402" s="23"/>
    </row>
    <row r="403" spans="1:13" ht="18" customHeight="1">
      <c r="A403" s="22"/>
      <c r="B403" s="23"/>
      <c r="C403" s="24"/>
      <c r="D403" s="23"/>
      <c r="E403" s="25"/>
      <c r="F403" s="25"/>
      <c r="G403" s="25"/>
      <c r="H403" s="25"/>
      <c r="I403" s="25"/>
      <c r="J403" s="25"/>
      <c r="K403" s="23"/>
      <c r="L403" s="23"/>
      <c r="M403" s="23"/>
    </row>
    <row r="404" spans="1:13" ht="18" customHeight="1">
      <c r="A404" s="22"/>
      <c r="B404" s="23"/>
      <c r="C404" s="24"/>
      <c r="D404" s="23"/>
      <c r="E404" s="25"/>
      <c r="F404" s="25"/>
      <c r="G404" s="25"/>
      <c r="H404" s="25"/>
      <c r="I404" s="25"/>
      <c r="J404" s="25"/>
      <c r="K404" s="23"/>
      <c r="L404" s="23"/>
      <c r="M404" s="23"/>
    </row>
    <row r="405" spans="1:13" ht="18" customHeight="1">
      <c r="A405" s="22"/>
      <c r="B405" s="23"/>
      <c r="C405" s="24"/>
      <c r="D405" s="23"/>
      <c r="E405" s="25"/>
      <c r="F405" s="25"/>
      <c r="G405" s="25"/>
      <c r="H405" s="25"/>
      <c r="I405" s="25"/>
      <c r="J405" s="25"/>
      <c r="K405" s="23"/>
      <c r="L405" s="23"/>
      <c r="M405" s="23"/>
    </row>
    <row r="406" spans="1:13" ht="18" customHeight="1">
      <c r="A406" s="22"/>
      <c r="B406" s="23"/>
      <c r="C406" s="24"/>
      <c r="D406" s="23"/>
      <c r="E406" s="25"/>
      <c r="F406" s="25"/>
      <c r="G406" s="25"/>
      <c r="H406" s="25"/>
      <c r="I406" s="25"/>
      <c r="J406" s="25"/>
      <c r="K406" s="23"/>
      <c r="L406" s="23"/>
      <c r="M406" s="23"/>
    </row>
    <row r="407" spans="1:13" ht="18" customHeight="1">
      <c r="A407" s="22"/>
      <c r="B407" s="23"/>
      <c r="C407" s="24"/>
      <c r="D407" s="23"/>
      <c r="E407" s="25"/>
      <c r="F407" s="25"/>
      <c r="G407" s="25"/>
      <c r="H407" s="25"/>
      <c r="I407" s="25"/>
      <c r="J407" s="25"/>
      <c r="K407" s="23"/>
      <c r="L407" s="23"/>
      <c r="M407" s="23"/>
    </row>
    <row r="408" spans="1:13" ht="18" customHeight="1">
      <c r="A408" s="22"/>
      <c r="B408" s="23"/>
      <c r="C408" s="24"/>
      <c r="D408" s="23"/>
      <c r="E408" s="25"/>
      <c r="F408" s="25"/>
      <c r="G408" s="25"/>
      <c r="H408" s="25"/>
      <c r="I408" s="25"/>
      <c r="J408" s="25"/>
      <c r="K408" s="23"/>
      <c r="L408" s="23"/>
      <c r="M408" s="23"/>
    </row>
    <row r="409" spans="1:13" ht="18" customHeight="1">
      <c r="A409" s="22"/>
      <c r="B409" s="23"/>
      <c r="C409" s="24"/>
      <c r="D409" s="23"/>
      <c r="E409" s="25"/>
      <c r="F409" s="25"/>
      <c r="G409" s="25"/>
      <c r="H409" s="25"/>
      <c r="I409" s="25"/>
      <c r="J409" s="25"/>
      <c r="K409" s="23"/>
      <c r="L409" s="23"/>
      <c r="M409" s="23"/>
    </row>
    <row r="410" spans="1:13" ht="18" customHeight="1">
      <c r="A410" s="22"/>
      <c r="B410" s="23"/>
      <c r="C410" s="24"/>
      <c r="D410" s="23"/>
      <c r="E410" s="25"/>
      <c r="F410" s="25"/>
      <c r="G410" s="25"/>
      <c r="H410" s="25"/>
      <c r="I410" s="25"/>
      <c r="J410" s="25"/>
      <c r="K410" s="23"/>
      <c r="L410" s="23"/>
      <c r="M410" s="23"/>
    </row>
    <row r="411" spans="1:13" ht="18" customHeight="1">
      <c r="A411" s="22"/>
      <c r="B411" s="23"/>
      <c r="C411" s="24"/>
      <c r="D411" s="23"/>
      <c r="E411" s="25"/>
      <c r="F411" s="25"/>
      <c r="G411" s="25"/>
      <c r="H411" s="25"/>
      <c r="I411" s="25"/>
      <c r="J411" s="25"/>
      <c r="K411" s="23"/>
      <c r="L411" s="23"/>
      <c r="M411" s="23"/>
    </row>
    <row r="412" spans="1:13" ht="18" customHeight="1">
      <c r="A412" s="22"/>
      <c r="B412" s="23"/>
      <c r="C412" s="24"/>
      <c r="D412" s="23"/>
      <c r="E412" s="25"/>
      <c r="F412" s="25"/>
      <c r="G412" s="25"/>
      <c r="H412" s="25"/>
      <c r="I412" s="25"/>
      <c r="J412" s="25"/>
      <c r="K412" s="23"/>
      <c r="L412" s="23"/>
      <c r="M412" s="23"/>
    </row>
    <row r="413" spans="1:13" ht="18" customHeight="1">
      <c r="A413" s="22"/>
      <c r="B413" s="23"/>
      <c r="C413" s="24"/>
      <c r="D413" s="23"/>
      <c r="E413" s="25"/>
      <c r="F413" s="25"/>
      <c r="G413" s="25"/>
      <c r="H413" s="25"/>
      <c r="I413" s="25"/>
      <c r="J413" s="25"/>
      <c r="K413" s="23"/>
      <c r="L413" s="23"/>
      <c r="M413" s="23"/>
    </row>
    <row r="414" spans="1:13" ht="18" customHeight="1">
      <c r="A414" s="22"/>
      <c r="B414" s="23"/>
      <c r="C414" s="24"/>
      <c r="D414" s="23"/>
      <c r="E414" s="25"/>
      <c r="F414" s="25"/>
      <c r="G414" s="25"/>
      <c r="H414" s="25"/>
      <c r="I414" s="25"/>
      <c r="J414" s="25"/>
      <c r="K414" s="23"/>
      <c r="L414" s="23"/>
      <c r="M414" s="23"/>
    </row>
    <row r="415" spans="1:13" ht="18" customHeight="1">
      <c r="A415" s="22"/>
      <c r="B415" s="23"/>
      <c r="C415" s="24"/>
      <c r="D415" s="23"/>
      <c r="E415" s="25"/>
      <c r="F415" s="25"/>
      <c r="G415" s="25"/>
      <c r="H415" s="25"/>
      <c r="I415" s="25"/>
      <c r="J415" s="25"/>
      <c r="K415" s="23"/>
      <c r="L415" s="23"/>
      <c r="M415" s="23"/>
    </row>
    <row r="416" spans="1:13" ht="18" customHeight="1">
      <c r="A416" s="22"/>
      <c r="B416" s="23"/>
      <c r="C416" s="24"/>
      <c r="D416" s="23"/>
      <c r="E416" s="25"/>
      <c r="F416" s="25"/>
      <c r="G416" s="25"/>
      <c r="H416" s="25"/>
      <c r="I416" s="25"/>
      <c r="J416" s="25"/>
      <c r="K416" s="23"/>
      <c r="L416" s="23"/>
      <c r="M416" s="23"/>
    </row>
    <row r="417" spans="1:13" ht="18" customHeight="1">
      <c r="A417" s="22"/>
      <c r="B417" s="23"/>
      <c r="C417" s="24"/>
      <c r="D417" s="23"/>
      <c r="E417" s="25"/>
      <c r="F417" s="25"/>
      <c r="G417" s="25"/>
      <c r="H417" s="25"/>
      <c r="I417" s="25"/>
      <c r="J417" s="25"/>
      <c r="K417" s="23"/>
      <c r="L417" s="23"/>
      <c r="M417" s="23"/>
    </row>
    <row r="418" spans="1:13" ht="18" customHeight="1">
      <c r="A418" s="22"/>
      <c r="B418" s="23"/>
      <c r="C418" s="24"/>
      <c r="D418" s="23"/>
      <c r="E418" s="25"/>
      <c r="F418" s="25"/>
      <c r="G418" s="25"/>
      <c r="H418" s="25"/>
      <c r="I418" s="25"/>
      <c r="J418" s="25"/>
      <c r="K418" s="23"/>
      <c r="L418" s="23"/>
      <c r="M418" s="23"/>
    </row>
    <row r="419" spans="1:13" ht="18" customHeight="1">
      <c r="A419" s="22"/>
      <c r="B419" s="23"/>
      <c r="C419" s="24"/>
      <c r="D419" s="23"/>
      <c r="E419" s="25"/>
      <c r="F419" s="25"/>
      <c r="G419" s="25"/>
      <c r="H419" s="25"/>
      <c r="I419" s="25"/>
      <c r="J419" s="25"/>
      <c r="K419" s="23"/>
      <c r="L419" s="23"/>
      <c r="M419" s="23"/>
    </row>
    <row r="420" spans="1:13" ht="18" customHeight="1">
      <c r="A420" s="22"/>
      <c r="B420" s="23"/>
      <c r="C420" s="24"/>
      <c r="D420" s="23"/>
      <c r="E420" s="25"/>
      <c r="F420" s="25"/>
      <c r="G420" s="25"/>
      <c r="H420" s="25"/>
      <c r="I420" s="25"/>
      <c r="J420" s="25"/>
      <c r="K420" s="23"/>
      <c r="L420" s="23"/>
      <c r="M420" s="23"/>
    </row>
    <row r="421" spans="1:13" ht="18" customHeight="1">
      <c r="A421" s="22"/>
      <c r="B421" s="23"/>
      <c r="C421" s="24"/>
      <c r="D421" s="23"/>
      <c r="E421" s="25"/>
      <c r="F421" s="25"/>
      <c r="G421" s="25"/>
      <c r="H421" s="25"/>
      <c r="I421" s="25"/>
      <c r="J421" s="25"/>
      <c r="K421" s="23"/>
      <c r="L421" s="23"/>
      <c r="M421" s="23"/>
    </row>
    <row r="422" spans="1:13" ht="18" customHeight="1">
      <c r="A422" s="22"/>
      <c r="B422" s="23"/>
      <c r="C422" s="24"/>
      <c r="D422" s="23"/>
      <c r="E422" s="25"/>
      <c r="F422" s="25"/>
      <c r="G422" s="25"/>
      <c r="H422" s="25"/>
      <c r="I422" s="25"/>
      <c r="J422" s="25"/>
      <c r="K422" s="23"/>
      <c r="L422" s="23"/>
      <c r="M422" s="23"/>
    </row>
    <row r="423" spans="1:13" ht="18" customHeight="1">
      <c r="A423" s="22"/>
      <c r="B423" s="23"/>
      <c r="C423" s="24"/>
      <c r="D423" s="23"/>
      <c r="E423" s="25"/>
      <c r="F423" s="25"/>
      <c r="G423" s="25"/>
      <c r="H423" s="25"/>
      <c r="I423" s="25"/>
      <c r="J423" s="25"/>
      <c r="K423" s="23"/>
      <c r="L423" s="23"/>
      <c r="M423" s="23"/>
    </row>
    <row r="424" spans="1:13" ht="18" customHeight="1">
      <c r="A424" s="22"/>
      <c r="B424" s="23"/>
      <c r="C424" s="24"/>
      <c r="D424" s="23"/>
      <c r="E424" s="25"/>
      <c r="F424" s="25"/>
      <c r="G424" s="25"/>
      <c r="H424" s="25"/>
      <c r="I424" s="25"/>
      <c r="J424" s="25"/>
      <c r="K424" s="23"/>
      <c r="L424" s="23"/>
      <c r="M424" s="23"/>
    </row>
    <row r="425" spans="1:13" ht="18" customHeight="1">
      <c r="A425" s="22"/>
      <c r="B425" s="23"/>
      <c r="C425" s="24"/>
      <c r="D425" s="23"/>
      <c r="E425" s="25"/>
      <c r="F425" s="25"/>
      <c r="G425" s="25"/>
      <c r="H425" s="25"/>
      <c r="I425" s="25"/>
      <c r="J425" s="25"/>
      <c r="K425" s="23"/>
      <c r="L425" s="23"/>
      <c r="M425" s="23"/>
    </row>
    <row r="426" spans="1:13" ht="18" customHeight="1">
      <c r="A426" s="22"/>
      <c r="B426" s="23"/>
      <c r="C426" s="24"/>
      <c r="D426" s="23"/>
      <c r="E426" s="25"/>
      <c r="F426" s="25"/>
      <c r="G426" s="25"/>
      <c r="H426" s="25"/>
      <c r="I426" s="25"/>
      <c r="J426" s="25"/>
      <c r="K426" s="23"/>
      <c r="L426" s="23"/>
      <c r="M426" s="23"/>
    </row>
    <row r="427" spans="1:13" ht="18" customHeight="1">
      <c r="A427" s="22"/>
      <c r="B427" s="23"/>
      <c r="C427" s="24"/>
      <c r="D427" s="23"/>
      <c r="E427" s="25"/>
      <c r="F427" s="25"/>
      <c r="G427" s="25"/>
      <c r="H427" s="25"/>
      <c r="I427" s="25"/>
      <c r="J427" s="25"/>
      <c r="K427" s="23"/>
      <c r="L427" s="23"/>
      <c r="M427" s="23"/>
    </row>
    <row r="428" spans="1:13" ht="18" customHeight="1">
      <c r="A428" s="22"/>
      <c r="B428" s="23"/>
      <c r="C428" s="24"/>
      <c r="D428" s="23"/>
      <c r="E428" s="25"/>
      <c r="F428" s="25"/>
      <c r="G428" s="25"/>
      <c r="H428" s="25"/>
      <c r="I428" s="25"/>
      <c r="J428" s="25"/>
      <c r="K428" s="23"/>
      <c r="L428" s="23"/>
      <c r="M428" s="23"/>
    </row>
    <row r="429" spans="1:13" ht="18" customHeight="1">
      <c r="A429" s="22"/>
      <c r="B429" s="23"/>
      <c r="C429" s="24"/>
      <c r="D429" s="23"/>
      <c r="E429" s="25"/>
      <c r="F429" s="25"/>
      <c r="G429" s="25"/>
      <c r="H429" s="25"/>
      <c r="I429" s="25"/>
      <c r="J429" s="25"/>
      <c r="K429" s="23"/>
      <c r="L429" s="23"/>
      <c r="M429" s="23"/>
    </row>
    <row r="430" spans="1:13" ht="18" customHeight="1">
      <c r="A430" s="22"/>
      <c r="B430" s="23"/>
      <c r="C430" s="24"/>
      <c r="D430" s="23"/>
      <c r="E430" s="25"/>
      <c r="F430" s="25"/>
      <c r="G430" s="25"/>
      <c r="H430" s="25"/>
      <c r="I430" s="25"/>
      <c r="J430" s="25"/>
      <c r="K430" s="23"/>
      <c r="L430" s="23"/>
      <c r="M430" s="23"/>
    </row>
    <row r="431" spans="1:13" ht="18" customHeight="1">
      <c r="A431" s="22"/>
      <c r="B431" s="23"/>
      <c r="C431" s="24"/>
      <c r="D431" s="23"/>
      <c r="E431" s="25"/>
      <c r="F431" s="25"/>
      <c r="G431" s="25"/>
      <c r="H431" s="25"/>
      <c r="I431" s="25"/>
      <c r="J431" s="25"/>
      <c r="K431" s="23"/>
      <c r="L431" s="23"/>
      <c r="M431" s="23"/>
    </row>
    <row r="432" spans="1:13" ht="18" customHeight="1">
      <c r="A432" s="22"/>
      <c r="B432" s="23"/>
      <c r="C432" s="24"/>
      <c r="D432" s="23"/>
      <c r="E432" s="25"/>
      <c r="F432" s="25"/>
      <c r="G432" s="25"/>
      <c r="H432" s="25"/>
      <c r="I432" s="25"/>
      <c r="J432" s="25"/>
      <c r="K432" s="23"/>
      <c r="L432" s="23"/>
      <c r="M432" s="23"/>
    </row>
    <row r="433" spans="1:13" ht="18" customHeight="1">
      <c r="A433" s="22"/>
      <c r="B433" s="23"/>
      <c r="C433" s="24"/>
      <c r="D433" s="23"/>
      <c r="E433" s="25"/>
      <c r="F433" s="25"/>
      <c r="G433" s="25"/>
      <c r="H433" s="25"/>
      <c r="I433" s="25"/>
      <c r="J433" s="25"/>
      <c r="K433" s="23"/>
      <c r="L433" s="23"/>
      <c r="M433" s="23"/>
    </row>
    <row r="434" spans="1:13" ht="18" customHeight="1">
      <c r="A434" s="22"/>
      <c r="B434" s="23"/>
      <c r="C434" s="24"/>
      <c r="D434" s="23"/>
      <c r="E434" s="25"/>
      <c r="F434" s="25"/>
      <c r="G434" s="25"/>
      <c r="H434" s="25"/>
      <c r="I434" s="25"/>
      <c r="J434" s="25"/>
      <c r="K434" s="23"/>
      <c r="L434" s="23"/>
      <c r="M434" s="23"/>
    </row>
    <row r="435" spans="1:13" ht="18" customHeight="1">
      <c r="A435" s="22"/>
      <c r="B435" s="23"/>
      <c r="C435" s="24"/>
      <c r="D435" s="23"/>
      <c r="E435" s="25"/>
      <c r="F435" s="25"/>
      <c r="G435" s="25"/>
      <c r="H435" s="25"/>
      <c r="I435" s="25"/>
      <c r="J435" s="25"/>
      <c r="K435" s="23"/>
      <c r="L435" s="23"/>
      <c r="M435" s="23"/>
    </row>
    <row r="436" spans="1:13" ht="18" customHeight="1">
      <c r="A436" s="22"/>
      <c r="B436" s="23"/>
      <c r="C436" s="24"/>
      <c r="D436" s="23"/>
      <c r="E436" s="25"/>
      <c r="F436" s="25"/>
      <c r="G436" s="25"/>
      <c r="H436" s="25"/>
      <c r="I436" s="25"/>
      <c r="J436" s="25"/>
      <c r="K436" s="23"/>
      <c r="L436" s="23"/>
      <c r="M436" s="23"/>
    </row>
    <row r="437" spans="1:13" ht="18" customHeight="1">
      <c r="A437" s="22"/>
      <c r="B437" s="23"/>
      <c r="C437" s="24"/>
      <c r="D437" s="23"/>
      <c r="E437" s="25"/>
      <c r="F437" s="25"/>
      <c r="G437" s="25"/>
      <c r="H437" s="25"/>
      <c r="I437" s="25"/>
      <c r="J437" s="25"/>
      <c r="K437" s="23"/>
      <c r="L437" s="23"/>
      <c r="M437" s="23"/>
    </row>
    <row r="438" spans="1:13" ht="18" customHeight="1">
      <c r="A438" s="22"/>
      <c r="B438" s="23"/>
      <c r="C438" s="24"/>
      <c r="D438" s="23"/>
      <c r="E438" s="25"/>
      <c r="F438" s="25"/>
      <c r="G438" s="25"/>
      <c r="H438" s="25"/>
      <c r="I438" s="25"/>
      <c r="J438" s="25"/>
      <c r="K438" s="23"/>
      <c r="L438" s="23"/>
      <c r="M438" s="23"/>
    </row>
    <row r="439" spans="1:13" ht="18" customHeight="1">
      <c r="A439" s="22"/>
      <c r="B439" s="23"/>
      <c r="C439" s="24"/>
      <c r="D439" s="23"/>
      <c r="E439" s="25"/>
      <c r="F439" s="25"/>
      <c r="G439" s="25"/>
      <c r="H439" s="25"/>
      <c r="I439" s="25"/>
      <c r="J439" s="25"/>
      <c r="K439" s="23"/>
      <c r="L439" s="23"/>
      <c r="M439" s="23"/>
    </row>
    <row r="440" spans="1:13" ht="18" customHeight="1">
      <c r="A440" s="22"/>
      <c r="B440" s="23"/>
      <c r="C440" s="24"/>
      <c r="D440" s="23"/>
      <c r="E440" s="25"/>
      <c r="F440" s="25"/>
      <c r="G440" s="25"/>
      <c r="H440" s="25"/>
      <c r="I440" s="25"/>
      <c r="J440" s="25"/>
      <c r="K440" s="23"/>
      <c r="L440" s="23"/>
      <c r="M440" s="23"/>
    </row>
    <row r="441" spans="1:13" ht="18" customHeight="1">
      <c r="A441" s="22"/>
      <c r="B441" s="23"/>
      <c r="C441" s="24"/>
      <c r="D441" s="23"/>
      <c r="E441" s="25"/>
      <c r="F441" s="25"/>
      <c r="G441" s="25"/>
      <c r="H441" s="25"/>
      <c r="I441" s="25"/>
      <c r="J441" s="25"/>
      <c r="K441" s="23"/>
      <c r="L441" s="23"/>
      <c r="M441" s="23"/>
    </row>
    <row r="442" spans="1:13" ht="18" customHeight="1">
      <c r="A442" s="22"/>
      <c r="B442" s="23"/>
      <c r="C442" s="24"/>
      <c r="D442" s="23"/>
      <c r="E442" s="25"/>
      <c r="F442" s="25"/>
      <c r="G442" s="25"/>
      <c r="H442" s="25"/>
      <c r="I442" s="25"/>
      <c r="J442" s="25"/>
      <c r="K442" s="23"/>
      <c r="L442" s="23"/>
      <c r="M442" s="23"/>
    </row>
    <row r="443" spans="1:13" ht="18" customHeight="1">
      <c r="A443" s="22"/>
      <c r="B443" s="23"/>
      <c r="C443" s="24"/>
      <c r="D443" s="23"/>
      <c r="E443" s="25"/>
      <c r="F443" s="25"/>
      <c r="G443" s="25"/>
      <c r="H443" s="25"/>
      <c r="I443" s="25"/>
      <c r="J443" s="25"/>
      <c r="K443" s="23"/>
      <c r="L443" s="23"/>
      <c r="M443" s="23"/>
    </row>
    <row r="444" spans="1:13" ht="18" customHeight="1">
      <c r="A444" s="22"/>
      <c r="B444" s="23"/>
      <c r="C444" s="24"/>
      <c r="D444" s="23"/>
      <c r="E444" s="25"/>
      <c r="F444" s="25"/>
      <c r="G444" s="25"/>
      <c r="H444" s="25"/>
      <c r="I444" s="25"/>
      <c r="J444" s="25"/>
      <c r="K444" s="23"/>
      <c r="L444" s="23"/>
      <c r="M444" s="23"/>
    </row>
    <row r="445" spans="1:13" ht="18" customHeight="1">
      <c r="A445" s="22"/>
      <c r="B445" s="23"/>
      <c r="C445" s="24"/>
      <c r="D445" s="23"/>
      <c r="E445" s="25"/>
      <c r="F445" s="25"/>
      <c r="G445" s="25"/>
      <c r="H445" s="25"/>
      <c r="I445" s="25"/>
      <c r="J445" s="25"/>
      <c r="K445" s="23"/>
      <c r="L445" s="23"/>
      <c r="M445" s="23"/>
    </row>
    <row r="446" spans="1:13" ht="18" customHeight="1">
      <c r="A446" s="22"/>
      <c r="B446" s="23"/>
      <c r="C446" s="24"/>
      <c r="D446" s="23"/>
      <c r="E446" s="25"/>
      <c r="F446" s="25"/>
      <c r="G446" s="25"/>
      <c r="H446" s="25"/>
      <c r="I446" s="25"/>
      <c r="J446" s="25"/>
      <c r="K446" s="23"/>
      <c r="L446" s="23"/>
      <c r="M446" s="23"/>
    </row>
    <row r="447" spans="1:13" ht="18" customHeight="1">
      <c r="A447" s="22"/>
      <c r="B447" s="23"/>
      <c r="C447" s="24"/>
      <c r="D447" s="23"/>
      <c r="E447" s="25"/>
      <c r="F447" s="25"/>
      <c r="G447" s="25"/>
      <c r="H447" s="25"/>
      <c r="I447" s="25"/>
      <c r="J447" s="25"/>
      <c r="K447" s="23"/>
      <c r="L447" s="23"/>
      <c r="M447" s="23"/>
    </row>
    <row r="448" spans="1:13" ht="18" customHeight="1">
      <c r="A448" s="22"/>
      <c r="B448" s="23"/>
      <c r="C448" s="24"/>
      <c r="D448" s="23"/>
      <c r="E448" s="25"/>
      <c r="F448" s="25"/>
      <c r="G448" s="25"/>
      <c r="H448" s="25"/>
      <c r="I448" s="25"/>
      <c r="J448" s="25"/>
      <c r="K448" s="23"/>
      <c r="L448" s="23"/>
      <c r="M448" s="23"/>
    </row>
    <row r="449" spans="1:13" ht="18" customHeight="1">
      <c r="A449" s="22"/>
      <c r="B449" s="23"/>
      <c r="C449" s="24"/>
      <c r="D449" s="23"/>
      <c r="E449" s="25"/>
      <c r="F449" s="25"/>
      <c r="G449" s="25"/>
      <c r="H449" s="25"/>
      <c r="I449" s="25"/>
      <c r="J449" s="25"/>
      <c r="K449" s="23"/>
      <c r="L449" s="23"/>
      <c r="M449" s="23"/>
    </row>
    <row r="450" spans="1:13" ht="18" customHeight="1">
      <c r="A450" s="22"/>
      <c r="B450" s="23"/>
      <c r="C450" s="24"/>
      <c r="D450" s="23"/>
      <c r="E450" s="25"/>
      <c r="F450" s="25"/>
      <c r="G450" s="25"/>
      <c r="H450" s="25"/>
      <c r="I450" s="25"/>
      <c r="J450" s="25"/>
      <c r="K450" s="23"/>
      <c r="L450" s="23"/>
      <c r="M450" s="23"/>
    </row>
    <row r="451" spans="1:13" ht="18" customHeight="1">
      <c r="A451" s="22"/>
      <c r="B451" s="23"/>
      <c r="C451" s="24"/>
      <c r="D451" s="23"/>
      <c r="E451" s="25"/>
      <c r="F451" s="25"/>
      <c r="G451" s="25"/>
      <c r="H451" s="25"/>
      <c r="I451" s="25"/>
      <c r="J451" s="25"/>
      <c r="K451" s="23"/>
      <c r="L451" s="23"/>
      <c r="M451" s="23"/>
    </row>
    <row r="452" spans="1:13" ht="18" customHeight="1">
      <c r="A452" s="22"/>
      <c r="B452" s="23"/>
      <c r="C452" s="24"/>
      <c r="D452" s="23"/>
      <c r="E452" s="25"/>
      <c r="F452" s="25"/>
      <c r="G452" s="25"/>
      <c r="H452" s="25"/>
      <c r="I452" s="25"/>
      <c r="J452" s="25"/>
      <c r="K452" s="23"/>
      <c r="L452" s="23"/>
      <c r="M452" s="23"/>
    </row>
    <row r="453" spans="1:13" ht="18" customHeight="1">
      <c r="A453" s="22"/>
      <c r="B453" s="23"/>
      <c r="C453" s="24"/>
      <c r="D453" s="23"/>
      <c r="E453" s="25"/>
      <c r="F453" s="25"/>
      <c r="G453" s="25"/>
      <c r="H453" s="25"/>
      <c r="I453" s="25"/>
      <c r="J453" s="25"/>
      <c r="K453" s="23"/>
      <c r="L453" s="23"/>
      <c r="M453" s="23"/>
    </row>
    <row r="454" spans="1:13" ht="18" customHeight="1">
      <c r="A454" s="22"/>
      <c r="B454" s="23"/>
      <c r="C454" s="24"/>
      <c r="D454" s="23"/>
      <c r="E454" s="25"/>
      <c r="F454" s="25"/>
      <c r="G454" s="25"/>
      <c r="H454" s="25"/>
      <c r="I454" s="25"/>
      <c r="J454" s="25"/>
      <c r="K454" s="23"/>
      <c r="L454" s="23"/>
      <c r="M454" s="23"/>
    </row>
    <row r="455" spans="1:13" ht="18" customHeight="1">
      <c r="A455" s="22"/>
      <c r="B455" s="23"/>
      <c r="C455" s="24"/>
      <c r="D455" s="23"/>
      <c r="E455" s="25"/>
      <c r="F455" s="25"/>
      <c r="G455" s="25"/>
      <c r="H455" s="25"/>
      <c r="I455" s="25"/>
      <c r="J455" s="25"/>
      <c r="K455" s="23"/>
      <c r="L455" s="23"/>
      <c r="M455" s="23"/>
    </row>
    <row r="456" spans="1:13" ht="18" customHeight="1">
      <c r="A456" s="22"/>
      <c r="B456" s="23"/>
      <c r="C456" s="24"/>
      <c r="D456" s="23"/>
      <c r="E456" s="25"/>
      <c r="F456" s="25"/>
      <c r="G456" s="25"/>
      <c r="H456" s="25"/>
      <c r="I456" s="25"/>
      <c r="J456" s="25"/>
      <c r="K456" s="23"/>
      <c r="L456" s="23"/>
      <c r="M456" s="23"/>
    </row>
    <row r="457" spans="1:13" ht="18" customHeight="1">
      <c r="A457" s="22"/>
      <c r="B457" s="23"/>
      <c r="C457" s="24"/>
      <c r="D457" s="23"/>
      <c r="E457" s="25"/>
      <c r="F457" s="25"/>
      <c r="G457" s="25"/>
      <c r="H457" s="25"/>
      <c r="I457" s="25"/>
      <c r="J457" s="25"/>
      <c r="K457" s="23"/>
      <c r="L457" s="23"/>
      <c r="M457" s="23"/>
    </row>
    <row r="458" spans="1:13" ht="18" customHeight="1">
      <c r="A458" s="22"/>
      <c r="B458" s="23"/>
      <c r="C458" s="24"/>
      <c r="D458" s="23"/>
      <c r="E458" s="25"/>
      <c r="F458" s="25"/>
      <c r="G458" s="25"/>
      <c r="H458" s="25"/>
      <c r="I458" s="25"/>
      <c r="J458" s="25"/>
      <c r="K458" s="23"/>
      <c r="L458" s="23"/>
      <c r="M458" s="23"/>
    </row>
    <row r="459" spans="1:13" ht="18" customHeight="1">
      <c r="A459" s="22"/>
      <c r="B459" s="23"/>
      <c r="C459" s="24"/>
      <c r="D459" s="23"/>
      <c r="E459" s="25"/>
      <c r="F459" s="25"/>
      <c r="G459" s="25"/>
      <c r="H459" s="25"/>
      <c r="I459" s="25"/>
      <c r="J459" s="25"/>
      <c r="K459" s="23"/>
      <c r="L459" s="23"/>
      <c r="M459" s="23"/>
    </row>
    <row r="460" spans="1:13" ht="18" customHeight="1">
      <c r="A460" s="22"/>
      <c r="B460" s="23"/>
      <c r="C460" s="24"/>
      <c r="D460" s="23"/>
      <c r="E460" s="25"/>
      <c r="F460" s="25"/>
      <c r="G460" s="25"/>
      <c r="H460" s="25"/>
      <c r="I460" s="25"/>
      <c r="J460" s="25"/>
      <c r="K460" s="23"/>
      <c r="L460" s="23"/>
      <c r="M460" s="23"/>
    </row>
    <row r="461" spans="1:13" ht="18" customHeight="1">
      <c r="A461" s="22"/>
      <c r="B461" s="23"/>
      <c r="C461" s="24"/>
      <c r="D461" s="23"/>
      <c r="E461" s="25"/>
      <c r="F461" s="25"/>
      <c r="G461" s="25"/>
      <c r="H461" s="25"/>
      <c r="I461" s="25"/>
      <c r="J461" s="25"/>
      <c r="K461" s="23"/>
      <c r="L461" s="23"/>
      <c r="M461" s="23"/>
    </row>
    <row r="462" spans="1:13" ht="18" customHeight="1">
      <c r="A462" s="22"/>
      <c r="B462" s="23"/>
      <c r="C462" s="24"/>
      <c r="D462" s="23"/>
      <c r="E462" s="25"/>
      <c r="F462" s="25"/>
      <c r="G462" s="25"/>
      <c r="H462" s="25"/>
      <c r="I462" s="25"/>
      <c r="J462" s="25"/>
      <c r="K462" s="23"/>
      <c r="L462" s="23"/>
      <c r="M462" s="23"/>
    </row>
    <row r="463" spans="1:13" ht="18" customHeight="1">
      <c r="A463" s="22"/>
      <c r="B463" s="23"/>
      <c r="C463" s="24"/>
      <c r="D463" s="23"/>
      <c r="E463" s="25"/>
      <c r="F463" s="25"/>
      <c r="G463" s="25"/>
      <c r="H463" s="25"/>
      <c r="I463" s="25"/>
      <c r="J463" s="25"/>
      <c r="K463" s="23"/>
      <c r="L463" s="23"/>
      <c r="M463" s="23"/>
    </row>
    <row r="464" spans="1:13" ht="18" customHeight="1">
      <c r="A464" s="22"/>
      <c r="B464" s="23"/>
      <c r="C464" s="24"/>
      <c r="D464" s="23"/>
      <c r="E464" s="25"/>
      <c r="F464" s="25"/>
      <c r="G464" s="25"/>
      <c r="H464" s="25"/>
      <c r="I464" s="25"/>
      <c r="J464" s="25"/>
      <c r="K464" s="23"/>
      <c r="L464" s="23"/>
      <c r="M464" s="23"/>
    </row>
    <row r="465" spans="1:13" ht="18" customHeight="1">
      <c r="A465" s="22"/>
      <c r="B465" s="23"/>
      <c r="C465" s="24"/>
      <c r="D465" s="23"/>
      <c r="E465" s="25"/>
      <c r="F465" s="25"/>
      <c r="G465" s="25"/>
      <c r="H465" s="25"/>
      <c r="I465" s="25"/>
      <c r="J465" s="25"/>
      <c r="K465" s="23"/>
      <c r="L465" s="23"/>
      <c r="M465" s="23"/>
    </row>
    <row r="466" spans="1:13" ht="18" customHeight="1">
      <c r="A466" s="22"/>
      <c r="B466" s="23"/>
      <c r="C466" s="24"/>
      <c r="D466" s="23"/>
      <c r="E466" s="25"/>
      <c r="F466" s="25"/>
      <c r="G466" s="25"/>
      <c r="H466" s="25"/>
      <c r="I466" s="25"/>
      <c r="J466" s="25"/>
      <c r="K466" s="23"/>
      <c r="L466" s="23"/>
      <c r="M466" s="23"/>
    </row>
    <row r="467" spans="1:13" ht="18" customHeight="1">
      <c r="A467" s="22"/>
      <c r="B467" s="23"/>
      <c r="C467" s="24"/>
      <c r="D467" s="23"/>
      <c r="E467" s="25"/>
      <c r="F467" s="25"/>
      <c r="G467" s="25"/>
      <c r="H467" s="25"/>
      <c r="I467" s="25"/>
      <c r="J467" s="25"/>
      <c r="K467" s="23"/>
      <c r="L467" s="23"/>
      <c r="M467" s="23"/>
    </row>
    <row r="468" spans="1:13" ht="18" customHeight="1">
      <c r="A468" s="22"/>
      <c r="B468" s="23"/>
      <c r="C468" s="24"/>
      <c r="D468" s="23"/>
      <c r="E468" s="25"/>
      <c r="F468" s="25"/>
      <c r="G468" s="25"/>
      <c r="H468" s="25"/>
      <c r="I468" s="25"/>
      <c r="J468" s="25"/>
      <c r="K468" s="23"/>
      <c r="L468" s="23"/>
      <c r="M468" s="23"/>
    </row>
    <row r="469" spans="1:13" ht="18" customHeight="1">
      <c r="A469" s="22"/>
      <c r="B469" s="23"/>
      <c r="C469" s="24"/>
      <c r="D469" s="23"/>
      <c r="E469" s="25"/>
      <c r="F469" s="25"/>
      <c r="G469" s="25"/>
      <c r="H469" s="25"/>
      <c r="I469" s="25"/>
      <c r="J469" s="25"/>
      <c r="K469" s="23"/>
      <c r="L469" s="23"/>
      <c r="M469" s="23"/>
    </row>
    <row r="470" spans="1:13" ht="18" customHeight="1">
      <c r="A470" s="22"/>
      <c r="B470" s="23"/>
      <c r="C470" s="24"/>
      <c r="D470" s="23"/>
      <c r="E470" s="25"/>
      <c r="F470" s="25"/>
      <c r="G470" s="25"/>
      <c r="H470" s="25"/>
      <c r="I470" s="25"/>
      <c r="J470" s="25"/>
      <c r="K470" s="23"/>
      <c r="L470" s="23"/>
      <c r="M470" s="23"/>
    </row>
    <row r="471" spans="1:13" ht="18" customHeight="1">
      <c r="A471" s="22"/>
      <c r="B471" s="23"/>
      <c r="C471" s="24"/>
      <c r="D471" s="23"/>
      <c r="E471" s="25"/>
      <c r="F471" s="25"/>
      <c r="G471" s="25"/>
      <c r="H471" s="25"/>
      <c r="I471" s="25"/>
      <c r="J471" s="25"/>
      <c r="K471" s="23"/>
      <c r="L471" s="23"/>
      <c r="M471" s="23"/>
    </row>
    <row r="472" spans="1:13" ht="18" customHeight="1">
      <c r="A472" s="22"/>
      <c r="B472" s="23"/>
      <c r="C472" s="24"/>
      <c r="D472" s="23"/>
      <c r="E472" s="25"/>
      <c r="F472" s="25"/>
      <c r="G472" s="25"/>
      <c r="H472" s="25"/>
      <c r="I472" s="25"/>
      <c r="J472" s="25"/>
      <c r="K472" s="23"/>
      <c r="L472" s="23"/>
      <c r="M472" s="23"/>
    </row>
    <row r="473" spans="1:13" ht="18" customHeight="1">
      <c r="A473" s="22"/>
      <c r="B473" s="23"/>
      <c r="C473" s="24"/>
      <c r="D473" s="23"/>
      <c r="E473" s="25"/>
      <c r="F473" s="25"/>
      <c r="G473" s="25"/>
      <c r="H473" s="25"/>
      <c r="I473" s="25"/>
      <c r="J473" s="25"/>
      <c r="K473" s="23"/>
      <c r="L473" s="23"/>
      <c r="M473" s="23"/>
    </row>
    <row r="474" spans="1:13" ht="18" customHeight="1">
      <c r="A474" s="22"/>
      <c r="B474" s="23"/>
      <c r="C474" s="24"/>
      <c r="D474" s="23"/>
      <c r="E474" s="25"/>
      <c r="F474" s="25"/>
      <c r="G474" s="25"/>
      <c r="H474" s="25"/>
      <c r="I474" s="25"/>
      <c r="J474" s="25"/>
      <c r="K474" s="23"/>
      <c r="L474" s="23"/>
      <c r="M474" s="23"/>
    </row>
    <row r="475" spans="1:13" ht="18" customHeight="1">
      <c r="A475" s="22"/>
      <c r="B475" s="23"/>
      <c r="C475" s="24"/>
      <c r="D475" s="23"/>
      <c r="E475" s="25"/>
      <c r="F475" s="25"/>
      <c r="G475" s="25"/>
      <c r="H475" s="25"/>
      <c r="I475" s="25"/>
      <c r="J475" s="25"/>
      <c r="K475" s="23"/>
      <c r="L475" s="23"/>
      <c r="M475" s="23"/>
    </row>
    <row r="476" spans="1:13" ht="18" customHeight="1">
      <c r="A476" s="22"/>
      <c r="B476" s="23"/>
      <c r="C476" s="24"/>
      <c r="D476" s="23"/>
      <c r="E476" s="25"/>
      <c r="F476" s="25"/>
      <c r="G476" s="25"/>
      <c r="H476" s="25"/>
      <c r="I476" s="25"/>
      <c r="J476" s="25"/>
      <c r="K476" s="23"/>
      <c r="L476" s="23"/>
      <c r="M476" s="23"/>
    </row>
    <row r="477" spans="1:13" ht="18" customHeight="1">
      <c r="A477" s="22"/>
      <c r="B477" s="23"/>
      <c r="C477" s="24"/>
      <c r="D477" s="23"/>
      <c r="E477" s="25"/>
      <c r="F477" s="25"/>
      <c r="G477" s="25"/>
      <c r="H477" s="25"/>
      <c r="I477" s="25"/>
      <c r="J477" s="25"/>
      <c r="K477" s="23"/>
      <c r="L477" s="23"/>
      <c r="M477" s="23"/>
    </row>
    <row r="478" spans="1:13" ht="18" customHeight="1">
      <c r="A478" s="22"/>
      <c r="B478" s="23"/>
      <c r="C478" s="24"/>
      <c r="D478" s="23"/>
      <c r="E478" s="25"/>
      <c r="F478" s="25"/>
      <c r="G478" s="25"/>
      <c r="H478" s="25"/>
      <c r="I478" s="25"/>
      <c r="J478" s="25"/>
      <c r="K478" s="23"/>
      <c r="L478" s="23"/>
      <c r="M478" s="23"/>
    </row>
    <row r="479" spans="1:13" ht="18" customHeight="1">
      <c r="A479" s="22"/>
      <c r="B479" s="23"/>
      <c r="C479" s="24"/>
      <c r="D479" s="23"/>
      <c r="E479" s="25"/>
      <c r="F479" s="25"/>
      <c r="G479" s="25"/>
      <c r="H479" s="25"/>
      <c r="I479" s="25"/>
      <c r="J479" s="25"/>
      <c r="K479" s="23"/>
      <c r="L479" s="23"/>
      <c r="M479" s="23"/>
    </row>
    <row r="480" spans="1:13" ht="18" customHeight="1">
      <c r="A480" s="22"/>
      <c r="B480" s="23"/>
      <c r="C480" s="24"/>
      <c r="D480" s="23"/>
      <c r="E480" s="25"/>
      <c r="F480" s="25"/>
      <c r="G480" s="25"/>
      <c r="H480" s="25"/>
      <c r="I480" s="25"/>
      <c r="J480" s="25"/>
      <c r="K480" s="23"/>
      <c r="L480" s="23"/>
      <c r="M480" s="23"/>
    </row>
    <row r="481" spans="1:13" ht="18" customHeight="1">
      <c r="A481" s="22"/>
      <c r="B481" s="23"/>
      <c r="C481" s="24"/>
      <c r="D481" s="23"/>
      <c r="E481" s="25"/>
      <c r="F481" s="25"/>
      <c r="G481" s="25"/>
      <c r="H481" s="25"/>
      <c r="I481" s="25"/>
      <c r="J481" s="25"/>
      <c r="K481" s="23"/>
      <c r="L481" s="23"/>
      <c r="M481" s="23"/>
    </row>
    <row r="482" spans="1:13" ht="18" customHeight="1">
      <c r="A482" s="22"/>
      <c r="B482" s="23"/>
      <c r="C482" s="24"/>
      <c r="D482" s="23"/>
      <c r="E482" s="25"/>
      <c r="F482" s="25"/>
      <c r="G482" s="25"/>
      <c r="H482" s="25"/>
      <c r="I482" s="25"/>
      <c r="J482" s="25"/>
      <c r="K482" s="23"/>
      <c r="L482" s="23"/>
      <c r="M482" s="23"/>
    </row>
    <row r="483" spans="1:13" ht="18" customHeight="1">
      <c r="A483" s="22"/>
      <c r="B483" s="23"/>
      <c r="C483" s="24"/>
      <c r="D483" s="23"/>
      <c r="E483" s="25"/>
      <c r="F483" s="25"/>
      <c r="G483" s="25"/>
      <c r="H483" s="25"/>
      <c r="I483" s="25"/>
      <c r="J483" s="25"/>
      <c r="K483" s="23"/>
      <c r="L483" s="23"/>
      <c r="M483" s="23"/>
    </row>
    <row r="484" spans="1:13" ht="18" customHeight="1">
      <c r="A484" s="22"/>
      <c r="B484" s="23"/>
      <c r="C484" s="24"/>
      <c r="D484" s="23"/>
      <c r="E484" s="25"/>
      <c r="F484" s="25"/>
      <c r="G484" s="25"/>
      <c r="H484" s="25"/>
      <c r="I484" s="25"/>
      <c r="J484" s="25"/>
      <c r="K484" s="23"/>
      <c r="L484" s="23"/>
      <c r="M484" s="23"/>
    </row>
    <row r="485" spans="1:13" ht="18" customHeight="1">
      <c r="A485" s="22"/>
      <c r="B485" s="23"/>
      <c r="C485" s="24"/>
      <c r="D485" s="23"/>
      <c r="E485" s="25"/>
      <c r="F485" s="25"/>
      <c r="G485" s="25"/>
      <c r="H485" s="25"/>
      <c r="I485" s="25"/>
      <c r="J485" s="25"/>
      <c r="K485" s="23"/>
      <c r="L485" s="23"/>
      <c r="M485" s="23"/>
    </row>
    <row r="486" spans="1:13" ht="18" customHeight="1">
      <c r="A486" s="22"/>
      <c r="B486" s="23"/>
      <c r="C486" s="24"/>
      <c r="D486" s="23"/>
      <c r="E486" s="25"/>
      <c r="F486" s="25"/>
      <c r="G486" s="25"/>
      <c r="H486" s="25"/>
      <c r="I486" s="25"/>
      <c r="J486" s="25"/>
      <c r="K486" s="23"/>
      <c r="L486" s="23"/>
      <c r="M486" s="23"/>
    </row>
    <row r="487" spans="1:13" ht="18" customHeight="1">
      <c r="A487" s="22"/>
      <c r="B487" s="23"/>
      <c r="C487" s="24"/>
      <c r="D487" s="23"/>
      <c r="E487" s="25"/>
      <c r="F487" s="25"/>
      <c r="G487" s="25"/>
      <c r="H487" s="25"/>
      <c r="I487" s="25"/>
      <c r="J487" s="25"/>
      <c r="K487" s="23"/>
      <c r="L487" s="23"/>
      <c r="M487" s="23"/>
    </row>
    <row r="488" spans="1:13" ht="18" customHeight="1">
      <c r="A488" s="22"/>
      <c r="B488" s="23"/>
      <c r="C488" s="24"/>
      <c r="D488" s="23"/>
      <c r="E488" s="25"/>
      <c r="F488" s="25"/>
      <c r="G488" s="25"/>
      <c r="H488" s="25"/>
      <c r="I488" s="25"/>
      <c r="J488" s="25"/>
      <c r="K488" s="23"/>
      <c r="L488" s="23"/>
      <c r="M488" s="23"/>
    </row>
    <row r="489" spans="1:13" ht="18" customHeight="1">
      <c r="A489" s="22"/>
      <c r="B489" s="23"/>
      <c r="C489" s="24"/>
      <c r="D489" s="23"/>
      <c r="E489" s="25"/>
      <c r="F489" s="25"/>
      <c r="G489" s="25"/>
      <c r="H489" s="25"/>
      <c r="I489" s="25"/>
      <c r="J489" s="25"/>
      <c r="K489" s="23"/>
      <c r="L489" s="23"/>
      <c r="M489" s="23"/>
    </row>
    <row r="490" spans="1:13" ht="18" customHeight="1">
      <c r="A490" s="22"/>
      <c r="B490" s="23"/>
      <c r="C490" s="24"/>
      <c r="D490" s="23"/>
      <c r="E490" s="25"/>
      <c r="F490" s="25"/>
      <c r="G490" s="25"/>
      <c r="H490" s="25"/>
      <c r="I490" s="25"/>
      <c r="J490" s="25"/>
      <c r="K490" s="23"/>
      <c r="L490" s="23"/>
      <c r="M490" s="23"/>
    </row>
    <row r="491" spans="1:13" ht="18" customHeight="1">
      <c r="A491" s="22"/>
      <c r="B491" s="23"/>
      <c r="C491" s="24"/>
      <c r="D491" s="23"/>
      <c r="E491" s="25"/>
      <c r="F491" s="25"/>
      <c r="G491" s="25"/>
      <c r="H491" s="25"/>
      <c r="I491" s="25"/>
      <c r="J491" s="25"/>
      <c r="K491" s="23"/>
      <c r="L491" s="23"/>
      <c r="M491" s="23"/>
    </row>
    <row r="492" spans="1:13" ht="18" customHeight="1">
      <c r="A492" s="22"/>
      <c r="B492" s="23"/>
      <c r="C492" s="24"/>
      <c r="D492" s="23"/>
      <c r="E492" s="25"/>
      <c r="F492" s="25"/>
      <c r="G492" s="25"/>
      <c r="H492" s="25"/>
      <c r="I492" s="25"/>
      <c r="J492" s="25"/>
      <c r="K492" s="23"/>
      <c r="L492" s="23"/>
      <c r="M492" s="23"/>
    </row>
    <row r="493" spans="1:13" ht="18" customHeight="1">
      <c r="A493" s="22"/>
      <c r="B493" s="23"/>
      <c r="C493" s="24"/>
      <c r="D493" s="23"/>
      <c r="E493" s="25"/>
      <c r="F493" s="25"/>
      <c r="G493" s="25"/>
      <c r="H493" s="25"/>
      <c r="I493" s="25"/>
      <c r="J493" s="25"/>
      <c r="K493" s="23"/>
      <c r="L493" s="23"/>
      <c r="M493" s="23"/>
    </row>
    <row r="494" spans="1:13" ht="18" customHeight="1">
      <c r="A494" s="22"/>
      <c r="B494" s="23"/>
      <c r="C494" s="24"/>
      <c r="D494" s="23"/>
      <c r="E494" s="25"/>
      <c r="F494" s="25"/>
      <c r="G494" s="25"/>
      <c r="H494" s="25"/>
      <c r="I494" s="25"/>
      <c r="J494" s="25"/>
      <c r="K494" s="23"/>
      <c r="L494" s="23"/>
      <c r="M494" s="23"/>
    </row>
    <row r="495" spans="1:13" ht="18" customHeight="1">
      <c r="A495" s="22"/>
      <c r="B495" s="23"/>
      <c r="C495" s="24"/>
      <c r="D495" s="23"/>
      <c r="E495" s="25"/>
      <c r="F495" s="25"/>
      <c r="G495" s="25"/>
      <c r="H495" s="25"/>
      <c r="I495" s="25"/>
      <c r="J495" s="25"/>
      <c r="K495" s="23"/>
      <c r="L495" s="23"/>
      <c r="M495" s="23"/>
    </row>
    <row r="496" spans="1:13" ht="18" customHeight="1">
      <c r="A496" s="22"/>
      <c r="B496" s="23"/>
      <c r="C496" s="24"/>
      <c r="D496" s="23"/>
      <c r="E496" s="25"/>
      <c r="F496" s="25"/>
      <c r="G496" s="25"/>
      <c r="H496" s="25"/>
      <c r="I496" s="25"/>
      <c r="J496" s="25"/>
      <c r="K496" s="23"/>
      <c r="L496" s="23"/>
      <c r="M496" s="23"/>
    </row>
    <row r="497" spans="1:13" ht="18" customHeight="1">
      <c r="A497" s="22"/>
      <c r="B497" s="23"/>
      <c r="C497" s="24"/>
      <c r="D497" s="23"/>
      <c r="E497" s="25"/>
      <c r="F497" s="25"/>
      <c r="G497" s="25"/>
      <c r="H497" s="25"/>
      <c r="I497" s="25"/>
      <c r="J497" s="25"/>
      <c r="K497" s="23"/>
      <c r="L497" s="23"/>
      <c r="M497" s="23"/>
    </row>
    <row r="498" spans="1:13" ht="18" customHeight="1">
      <c r="A498" s="22"/>
      <c r="B498" s="23"/>
      <c r="C498" s="24"/>
      <c r="D498" s="23"/>
      <c r="E498" s="25"/>
      <c r="F498" s="25"/>
      <c r="G498" s="25"/>
      <c r="H498" s="25"/>
      <c r="I498" s="25"/>
      <c r="J498" s="25"/>
      <c r="K498" s="23"/>
      <c r="L498" s="23"/>
      <c r="M498" s="23"/>
    </row>
    <row r="499" spans="1:13" ht="18" customHeight="1">
      <c r="A499" s="22"/>
      <c r="B499" s="23"/>
      <c r="C499" s="24"/>
      <c r="D499" s="23"/>
      <c r="E499" s="25"/>
      <c r="F499" s="25"/>
      <c r="G499" s="25"/>
      <c r="H499" s="25"/>
      <c r="I499" s="25"/>
      <c r="J499" s="25"/>
      <c r="K499" s="23"/>
      <c r="L499" s="23"/>
      <c r="M499" s="23"/>
    </row>
    <row r="500" spans="1:13" ht="18" customHeight="1">
      <c r="A500" s="22"/>
      <c r="B500" s="23"/>
      <c r="C500" s="24"/>
      <c r="D500" s="23"/>
      <c r="E500" s="25"/>
      <c r="F500" s="25"/>
      <c r="G500" s="25"/>
      <c r="H500" s="25"/>
      <c r="I500" s="25"/>
      <c r="J500" s="25"/>
      <c r="K500" s="23"/>
      <c r="L500" s="23"/>
      <c r="M500" s="23"/>
    </row>
    <row r="501" spans="1:13" ht="18" customHeight="1">
      <c r="A501" s="22"/>
      <c r="B501" s="23"/>
      <c r="C501" s="24"/>
      <c r="D501" s="23"/>
      <c r="E501" s="25"/>
      <c r="F501" s="25"/>
      <c r="G501" s="25"/>
      <c r="H501" s="25"/>
      <c r="I501" s="25"/>
      <c r="J501" s="25"/>
      <c r="K501" s="23"/>
      <c r="L501" s="23"/>
      <c r="M501" s="23"/>
    </row>
    <row r="502" spans="1:13" ht="18" customHeight="1">
      <c r="A502" s="22"/>
      <c r="B502" s="23"/>
      <c r="C502" s="24"/>
      <c r="D502" s="23"/>
      <c r="E502" s="25"/>
      <c r="F502" s="25"/>
      <c r="G502" s="25"/>
      <c r="H502" s="25"/>
      <c r="I502" s="25"/>
      <c r="J502" s="25"/>
      <c r="K502" s="23"/>
      <c r="L502" s="23"/>
      <c r="M502" s="23"/>
    </row>
    <row r="503" spans="1:13" ht="18" customHeight="1">
      <c r="A503" s="22"/>
      <c r="B503" s="23"/>
      <c r="C503" s="24"/>
      <c r="D503" s="23"/>
      <c r="E503" s="25"/>
      <c r="F503" s="25"/>
      <c r="G503" s="25"/>
      <c r="H503" s="25"/>
      <c r="I503" s="25"/>
      <c r="J503" s="25"/>
      <c r="K503" s="23"/>
      <c r="L503" s="23"/>
      <c r="M503" s="23"/>
    </row>
    <row r="504" spans="1:13" ht="18" customHeight="1">
      <c r="A504" s="22"/>
      <c r="B504" s="23"/>
      <c r="C504" s="24"/>
      <c r="D504" s="23"/>
      <c r="E504" s="25"/>
      <c r="F504" s="25"/>
      <c r="G504" s="25"/>
      <c r="H504" s="25"/>
      <c r="I504" s="25"/>
      <c r="J504" s="25"/>
      <c r="K504" s="23"/>
      <c r="L504" s="23"/>
      <c r="M504" s="23"/>
    </row>
    <row r="505" spans="1:13" ht="18" customHeight="1">
      <c r="A505" s="22"/>
      <c r="B505" s="23"/>
      <c r="C505" s="24"/>
      <c r="D505" s="23"/>
      <c r="E505" s="25"/>
      <c r="F505" s="25"/>
      <c r="G505" s="25"/>
      <c r="H505" s="25"/>
      <c r="I505" s="25"/>
      <c r="J505" s="25"/>
      <c r="K505" s="23"/>
      <c r="L505" s="23"/>
      <c r="M505" s="23"/>
    </row>
    <row r="506" spans="1:13" ht="18" customHeight="1">
      <c r="A506" s="22"/>
      <c r="B506" s="23"/>
      <c r="C506" s="24"/>
      <c r="D506" s="23"/>
      <c r="E506" s="25"/>
      <c r="F506" s="25"/>
      <c r="G506" s="25"/>
      <c r="H506" s="25"/>
      <c r="I506" s="25"/>
      <c r="J506" s="25"/>
      <c r="K506" s="23"/>
      <c r="L506" s="23"/>
      <c r="M506" s="23"/>
    </row>
    <row r="507" spans="1:13" ht="18" customHeight="1">
      <c r="A507" s="22"/>
      <c r="B507" s="23"/>
      <c r="C507" s="24"/>
      <c r="D507" s="23"/>
      <c r="E507" s="25"/>
      <c r="F507" s="25"/>
      <c r="G507" s="25"/>
      <c r="H507" s="25"/>
      <c r="I507" s="25"/>
      <c r="J507" s="25"/>
      <c r="K507" s="23"/>
      <c r="L507" s="23"/>
      <c r="M507" s="23"/>
    </row>
    <row r="508" spans="1:13" ht="18" customHeight="1">
      <c r="A508" s="22"/>
      <c r="B508" s="23"/>
      <c r="C508" s="24"/>
      <c r="D508" s="23"/>
      <c r="E508" s="25"/>
      <c r="F508" s="25"/>
      <c r="G508" s="25"/>
      <c r="H508" s="25"/>
      <c r="I508" s="25"/>
      <c r="J508" s="25"/>
      <c r="K508" s="23"/>
      <c r="L508" s="23"/>
      <c r="M508" s="23"/>
    </row>
    <row r="509" spans="1:13" ht="18" customHeight="1">
      <c r="A509" s="22"/>
      <c r="B509" s="23"/>
      <c r="C509" s="24"/>
      <c r="D509" s="23"/>
      <c r="E509" s="25"/>
      <c r="F509" s="25"/>
      <c r="G509" s="25"/>
      <c r="H509" s="25"/>
      <c r="I509" s="25"/>
      <c r="J509" s="25"/>
      <c r="K509" s="23"/>
      <c r="L509" s="23"/>
      <c r="M509" s="23"/>
    </row>
    <row r="510" spans="1:13" ht="18" customHeight="1">
      <c r="A510" s="22"/>
      <c r="B510" s="23"/>
      <c r="C510" s="24"/>
      <c r="D510" s="23"/>
      <c r="E510" s="25"/>
      <c r="F510" s="25"/>
      <c r="G510" s="25"/>
      <c r="H510" s="25"/>
      <c r="I510" s="25"/>
      <c r="J510" s="25"/>
      <c r="K510" s="23"/>
      <c r="L510" s="23"/>
      <c r="M510" s="23"/>
    </row>
    <row r="511" spans="1:13" ht="18" customHeight="1">
      <c r="A511" s="22"/>
      <c r="B511" s="23"/>
      <c r="C511" s="24"/>
      <c r="D511" s="23"/>
      <c r="E511" s="25"/>
      <c r="F511" s="25"/>
      <c r="G511" s="25"/>
      <c r="H511" s="25"/>
      <c r="I511" s="25"/>
      <c r="J511" s="25"/>
      <c r="K511" s="23"/>
      <c r="L511" s="23"/>
      <c r="M511" s="23"/>
    </row>
    <row r="512" spans="1:13" ht="18" customHeight="1">
      <c r="A512" s="22"/>
      <c r="B512" s="23"/>
      <c r="C512" s="24"/>
      <c r="D512" s="23"/>
      <c r="E512" s="25"/>
      <c r="F512" s="25"/>
      <c r="G512" s="25"/>
      <c r="H512" s="25"/>
      <c r="I512" s="25"/>
      <c r="J512" s="25"/>
      <c r="K512" s="23"/>
      <c r="L512" s="23"/>
      <c r="M512" s="23"/>
    </row>
    <row r="513" spans="1:13" ht="18" customHeight="1">
      <c r="A513" s="22"/>
      <c r="B513" s="23"/>
      <c r="C513" s="24"/>
      <c r="D513" s="23"/>
      <c r="E513" s="25"/>
      <c r="F513" s="25"/>
      <c r="G513" s="25"/>
      <c r="H513" s="25"/>
      <c r="I513" s="25"/>
      <c r="J513" s="25"/>
      <c r="K513" s="23"/>
      <c r="L513" s="23"/>
      <c r="M513" s="23"/>
    </row>
    <row r="514" spans="1:13" ht="18" customHeight="1">
      <c r="A514" s="22"/>
      <c r="B514" s="23"/>
      <c r="C514" s="24"/>
      <c r="D514" s="23"/>
      <c r="E514" s="25"/>
      <c r="F514" s="25"/>
      <c r="G514" s="25"/>
      <c r="H514" s="25"/>
      <c r="I514" s="25"/>
      <c r="J514" s="25"/>
      <c r="K514" s="23"/>
      <c r="L514" s="23"/>
      <c r="M514" s="23"/>
    </row>
    <row r="515" spans="1:13" ht="18" customHeight="1">
      <c r="A515" s="22"/>
      <c r="B515" s="23"/>
      <c r="C515" s="24"/>
      <c r="D515" s="23"/>
      <c r="E515" s="25"/>
      <c r="F515" s="25"/>
      <c r="G515" s="25"/>
      <c r="H515" s="25"/>
      <c r="I515" s="25"/>
      <c r="J515" s="25"/>
      <c r="K515" s="23"/>
      <c r="L515" s="23"/>
      <c r="M515" s="23"/>
    </row>
    <row r="516" spans="1:13" ht="18" customHeight="1">
      <c r="A516" s="22"/>
      <c r="B516" s="23"/>
      <c r="C516" s="24"/>
      <c r="D516" s="23"/>
      <c r="E516" s="25"/>
      <c r="F516" s="25"/>
      <c r="G516" s="25"/>
      <c r="H516" s="25"/>
      <c r="I516" s="25"/>
      <c r="J516" s="25"/>
      <c r="K516" s="23"/>
      <c r="L516" s="23"/>
      <c r="M516" s="23"/>
    </row>
    <row r="517" spans="1:13" ht="18" customHeight="1">
      <c r="A517" s="22"/>
      <c r="B517" s="23"/>
      <c r="C517" s="24"/>
      <c r="D517" s="23"/>
      <c r="E517" s="25"/>
      <c r="F517" s="25"/>
      <c r="G517" s="25"/>
      <c r="H517" s="25"/>
      <c r="I517" s="25"/>
      <c r="J517" s="25"/>
      <c r="K517" s="23"/>
      <c r="L517" s="23"/>
      <c r="M517" s="23"/>
    </row>
    <row r="518" spans="1:13" ht="18" customHeight="1">
      <c r="A518" s="22"/>
      <c r="B518" s="23"/>
      <c r="C518" s="24"/>
      <c r="D518" s="23"/>
      <c r="E518" s="25"/>
      <c r="F518" s="25"/>
      <c r="G518" s="25"/>
      <c r="H518" s="25"/>
      <c r="I518" s="25"/>
      <c r="J518" s="25"/>
      <c r="K518" s="23"/>
      <c r="L518" s="23"/>
      <c r="M518" s="23"/>
    </row>
    <row r="519" spans="1:13" ht="18" customHeight="1">
      <c r="A519" s="22"/>
      <c r="B519" s="23"/>
      <c r="C519" s="24"/>
      <c r="D519" s="23"/>
      <c r="E519" s="25"/>
      <c r="F519" s="25"/>
      <c r="G519" s="25"/>
      <c r="H519" s="25"/>
      <c r="I519" s="25"/>
      <c r="J519" s="25"/>
      <c r="K519" s="23"/>
      <c r="L519" s="23"/>
      <c r="M519" s="23"/>
    </row>
    <row r="520" spans="1:13" ht="18" customHeight="1">
      <c r="A520" s="22"/>
      <c r="B520" s="23"/>
      <c r="C520" s="24"/>
      <c r="D520" s="23"/>
      <c r="E520" s="25"/>
      <c r="F520" s="25"/>
      <c r="G520" s="25"/>
      <c r="H520" s="25"/>
      <c r="I520" s="25"/>
      <c r="J520" s="25"/>
      <c r="K520" s="23"/>
      <c r="L520" s="23"/>
      <c r="M520" s="23"/>
    </row>
    <row r="521" spans="1:13" ht="18" customHeight="1">
      <c r="A521" s="22"/>
      <c r="B521" s="23"/>
      <c r="C521" s="24"/>
      <c r="D521" s="23"/>
      <c r="E521" s="25"/>
      <c r="F521" s="25"/>
      <c r="G521" s="25"/>
      <c r="H521" s="25"/>
      <c r="I521" s="25"/>
      <c r="J521" s="25"/>
      <c r="K521" s="23"/>
      <c r="L521" s="23"/>
      <c r="M521" s="23"/>
    </row>
    <row r="522" spans="1:13" ht="18" customHeight="1">
      <c r="A522" s="22"/>
      <c r="B522" s="23"/>
      <c r="C522" s="24"/>
      <c r="D522" s="23"/>
      <c r="E522" s="25"/>
      <c r="F522" s="25"/>
      <c r="G522" s="25"/>
      <c r="H522" s="25"/>
      <c r="I522" s="25"/>
      <c r="J522" s="25"/>
      <c r="K522" s="23"/>
      <c r="L522" s="23"/>
      <c r="M522" s="23"/>
    </row>
    <row r="523" spans="1:13" ht="18" customHeight="1">
      <c r="A523" s="22"/>
      <c r="B523" s="23"/>
      <c r="C523" s="24"/>
      <c r="D523" s="23"/>
      <c r="E523" s="25"/>
      <c r="F523" s="25"/>
      <c r="G523" s="25"/>
      <c r="H523" s="25"/>
      <c r="I523" s="25"/>
      <c r="J523" s="25"/>
      <c r="K523" s="23"/>
      <c r="L523" s="23"/>
      <c r="M523" s="23"/>
    </row>
    <row r="524" spans="1:13" ht="18" customHeight="1">
      <c r="A524" s="22"/>
      <c r="B524" s="23"/>
      <c r="C524" s="24"/>
      <c r="D524" s="23"/>
      <c r="E524" s="25"/>
      <c r="F524" s="25"/>
      <c r="G524" s="25"/>
      <c r="H524" s="25"/>
      <c r="I524" s="25"/>
      <c r="J524" s="25"/>
      <c r="K524" s="23"/>
      <c r="L524" s="23"/>
      <c r="M524" s="23"/>
    </row>
    <row r="525" spans="1:13" ht="18" customHeight="1">
      <c r="A525" s="22"/>
      <c r="B525" s="23"/>
      <c r="C525" s="24"/>
      <c r="D525" s="23"/>
      <c r="E525" s="25"/>
      <c r="F525" s="25"/>
      <c r="G525" s="25"/>
      <c r="H525" s="25"/>
      <c r="I525" s="25"/>
      <c r="J525" s="25"/>
      <c r="K525" s="23"/>
      <c r="L525" s="23"/>
      <c r="M525" s="23"/>
    </row>
    <row r="526" spans="1:13" ht="18" customHeight="1">
      <c r="A526" s="22"/>
      <c r="B526" s="23"/>
      <c r="C526" s="24"/>
      <c r="D526" s="23"/>
      <c r="E526" s="25"/>
      <c r="F526" s="25"/>
      <c r="G526" s="25"/>
      <c r="H526" s="25"/>
      <c r="I526" s="25"/>
      <c r="J526" s="25"/>
      <c r="K526" s="23"/>
      <c r="L526" s="23"/>
      <c r="M526" s="23"/>
    </row>
    <row r="527" spans="1:13" ht="18" customHeight="1">
      <c r="A527" s="22"/>
      <c r="B527" s="23"/>
      <c r="C527" s="24"/>
      <c r="D527" s="23"/>
      <c r="E527" s="25"/>
      <c r="F527" s="25"/>
      <c r="G527" s="25"/>
      <c r="H527" s="25"/>
      <c r="I527" s="25"/>
      <c r="J527" s="25"/>
      <c r="K527" s="23"/>
      <c r="L527" s="23"/>
      <c r="M527" s="23"/>
    </row>
    <row r="528" spans="1:13" ht="18" customHeight="1">
      <c r="A528" s="22"/>
      <c r="B528" s="23"/>
      <c r="C528" s="24"/>
      <c r="D528" s="23"/>
      <c r="E528" s="25"/>
      <c r="F528" s="25"/>
      <c r="G528" s="25"/>
      <c r="H528" s="25"/>
      <c r="I528" s="25"/>
      <c r="J528" s="25"/>
      <c r="K528" s="23"/>
      <c r="L528" s="23"/>
      <c r="M528" s="23"/>
    </row>
    <row r="529" spans="1:13" ht="18" customHeight="1">
      <c r="A529" s="22"/>
      <c r="B529" s="23"/>
      <c r="C529" s="24"/>
      <c r="D529" s="23"/>
      <c r="E529" s="25"/>
      <c r="F529" s="25"/>
      <c r="G529" s="25"/>
      <c r="H529" s="25"/>
      <c r="I529" s="25"/>
      <c r="J529" s="25"/>
      <c r="K529" s="23"/>
      <c r="L529" s="23"/>
      <c r="M529" s="23"/>
    </row>
    <row r="530" spans="1:13" ht="18" customHeight="1">
      <c r="A530" s="22"/>
      <c r="B530" s="23"/>
      <c r="C530" s="24"/>
      <c r="D530" s="23"/>
      <c r="E530" s="25"/>
      <c r="F530" s="25"/>
      <c r="G530" s="25"/>
      <c r="H530" s="25"/>
      <c r="I530" s="25"/>
      <c r="J530" s="25"/>
      <c r="K530" s="23"/>
      <c r="L530" s="23"/>
      <c r="M530" s="23"/>
    </row>
    <row r="531" spans="1:13" ht="18" customHeight="1">
      <c r="A531" s="22"/>
      <c r="B531" s="23"/>
      <c r="C531" s="24"/>
      <c r="D531" s="23"/>
      <c r="E531" s="25"/>
      <c r="F531" s="25"/>
      <c r="G531" s="25"/>
      <c r="H531" s="25"/>
      <c r="I531" s="25"/>
      <c r="J531" s="25"/>
      <c r="K531" s="23"/>
      <c r="L531" s="23"/>
      <c r="M531" s="23"/>
    </row>
    <row r="532" spans="1:13" ht="18" customHeight="1">
      <c r="A532" s="22"/>
      <c r="B532" s="23"/>
      <c r="C532" s="24"/>
      <c r="D532" s="23"/>
      <c r="E532" s="25"/>
      <c r="F532" s="25"/>
      <c r="G532" s="25"/>
      <c r="H532" s="25"/>
      <c r="I532" s="25"/>
      <c r="J532" s="25"/>
      <c r="K532" s="23"/>
      <c r="L532" s="23"/>
      <c r="M532" s="23"/>
    </row>
    <row r="533" spans="1:13" ht="18" customHeight="1">
      <c r="A533" s="22"/>
      <c r="B533" s="23"/>
      <c r="C533" s="24"/>
      <c r="D533" s="23"/>
      <c r="E533" s="25"/>
      <c r="F533" s="25"/>
      <c r="G533" s="25"/>
      <c r="H533" s="25"/>
      <c r="I533" s="25"/>
      <c r="J533" s="25"/>
      <c r="K533" s="23"/>
      <c r="L533" s="23"/>
      <c r="M533" s="23"/>
    </row>
    <row r="534" spans="1:13" ht="18" customHeight="1">
      <c r="A534" s="22"/>
      <c r="B534" s="23"/>
      <c r="C534" s="24"/>
      <c r="D534" s="23"/>
      <c r="E534" s="25"/>
      <c r="F534" s="25"/>
      <c r="G534" s="25"/>
      <c r="H534" s="25"/>
      <c r="I534" s="25"/>
      <c r="J534" s="25"/>
      <c r="K534" s="23"/>
      <c r="L534" s="23"/>
      <c r="M534" s="23"/>
    </row>
    <row r="535" spans="1:13" ht="18" customHeight="1">
      <c r="A535" s="22"/>
      <c r="B535" s="23"/>
      <c r="C535" s="24"/>
      <c r="D535" s="23"/>
      <c r="E535" s="25"/>
      <c r="F535" s="25"/>
      <c r="G535" s="25"/>
      <c r="H535" s="25"/>
      <c r="I535" s="25"/>
      <c r="J535" s="25"/>
      <c r="K535" s="23"/>
      <c r="L535" s="23"/>
      <c r="M535" s="23"/>
    </row>
    <row r="536" spans="1:13" ht="18" customHeight="1">
      <c r="A536" s="22"/>
      <c r="B536" s="23"/>
      <c r="C536" s="24"/>
      <c r="D536" s="23"/>
      <c r="E536" s="25"/>
      <c r="F536" s="25"/>
      <c r="G536" s="25"/>
      <c r="H536" s="25"/>
      <c r="I536" s="25"/>
      <c r="J536" s="25"/>
      <c r="K536" s="23"/>
      <c r="L536" s="23"/>
      <c r="M536" s="23"/>
    </row>
    <row r="537" spans="1:13" ht="18" customHeight="1">
      <c r="A537" s="22"/>
      <c r="B537" s="23"/>
      <c r="C537" s="24"/>
      <c r="D537" s="23"/>
      <c r="E537" s="25"/>
      <c r="F537" s="25"/>
      <c r="G537" s="25"/>
      <c r="H537" s="25"/>
      <c r="I537" s="25"/>
      <c r="J537" s="25"/>
      <c r="K537" s="23"/>
      <c r="L537" s="23"/>
      <c r="M537" s="23"/>
    </row>
    <row r="538" spans="1:13" ht="18" customHeight="1">
      <c r="A538" s="22"/>
      <c r="B538" s="23"/>
      <c r="C538" s="24"/>
      <c r="D538" s="23"/>
      <c r="E538" s="25"/>
      <c r="F538" s="25"/>
      <c r="G538" s="25"/>
      <c r="H538" s="25"/>
      <c r="I538" s="25"/>
      <c r="J538" s="25"/>
      <c r="K538" s="23"/>
      <c r="L538" s="23"/>
      <c r="M538" s="23"/>
    </row>
    <row r="539" spans="1:13" ht="18" customHeight="1">
      <c r="A539" s="22"/>
      <c r="B539" s="23"/>
      <c r="C539" s="24"/>
      <c r="D539" s="23"/>
      <c r="E539" s="25"/>
      <c r="F539" s="25"/>
      <c r="G539" s="25"/>
      <c r="H539" s="25"/>
      <c r="I539" s="25"/>
      <c r="J539" s="25"/>
      <c r="K539" s="23"/>
      <c r="L539" s="23"/>
      <c r="M539" s="23"/>
    </row>
    <row r="540" spans="1:13" ht="18" customHeight="1">
      <c r="A540" s="22"/>
      <c r="B540" s="23"/>
      <c r="C540" s="24"/>
      <c r="D540" s="23"/>
      <c r="E540" s="25"/>
      <c r="F540" s="25"/>
      <c r="G540" s="25"/>
      <c r="H540" s="25"/>
      <c r="I540" s="25"/>
      <c r="J540" s="25"/>
      <c r="K540" s="23"/>
      <c r="L540" s="23"/>
      <c r="M540" s="23"/>
    </row>
    <row r="541" spans="1:13" ht="18" customHeight="1">
      <c r="A541" s="22"/>
      <c r="B541" s="23"/>
      <c r="C541" s="24"/>
      <c r="D541" s="23"/>
      <c r="E541" s="25"/>
      <c r="F541" s="25"/>
      <c r="G541" s="25"/>
      <c r="H541" s="25"/>
      <c r="I541" s="25"/>
      <c r="J541" s="25"/>
      <c r="K541" s="23"/>
      <c r="L541" s="23"/>
      <c r="M541" s="23"/>
    </row>
    <row r="542" spans="1:13" ht="18" customHeight="1">
      <c r="A542" s="22"/>
      <c r="B542" s="23"/>
      <c r="C542" s="24"/>
      <c r="D542" s="23"/>
      <c r="E542" s="25"/>
      <c r="F542" s="25"/>
      <c r="G542" s="25"/>
      <c r="H542" s="25"/>
      <c r="I542" s="25"/>
      <c r="J542" s="25"/>
      <c r="K542" s="23"/>
      <c r="L542" s="23"/>
      <c r="M542" s="23"/>
    </row>
    <row r="543" spans="1:13" ht="18" customHeight="1">
      <c r="A543" s="22"/>
      <c r="B543" s="23"/>
      <c r="C543" s="24"/>
      <c r="D543" s="23"/>
      <c r="E543" s="25"/>
      <c r="F543" s="25"/>
      <c r="G543" s="25"/>
      <c r="H543" s="25"/>
      <c r="I543" s="25"/>
      <c r="J543" s="25"/>
      <c r="K543" s="23"/>
      <c r="L543" s="23"/>
      <c r="M543" s="23"/>
    </row>
    <row r="544" spans="1:13" ht="18" customHeight="1">
      <c r="A544" s="22"/>
      <c r="B544" s="23"/>
      <c r="C544" s="24"/>
      <c r="D544" s="23"/>
      <c r="E544" s="25"/>
      <c r="F544" s="25"/>
      <c r="G544" s="25"/>
      <c r="H544" s="25"/>
      <c r="I544" s="25"/>
      <c r="J544" s="25"/>
      <c r="K544" s="23"/>
      <c r="L544" s="23"/>
      <c r="M544" s="23"/>
    </row>
    <row r="545" spans="1:13" ht="18" customHeight="1">
      <c r="A545" s="22"/>
      <c r="B545" s="23"/>
      <c r="C545" s="24"/>
      <c r="D545" s="23"/>
      <c r="E545" s="25"/>
      <c r="F545" s="25"/>
      <c r="G545" s="25"/>
      <c r="H545" s="25"/>
      <c r="I545" s="25"/>
      <c r="J545" s="25"/>
      <c r="K545" s="23"/>
      <c r="L545" s="23"/>
      <c r="M545" s="23"/>
    </row>
    <row r="546" spans="1:13" ht="18" customHeight="1">
      <c r="A546" s="22"/>
      <c r="B546" s="23"/>
      <c r="C546" s="24"/>
      <c r="D546" s="23"/>
      <c r="E546" s="25"/>
      <c r="F546" s="25"/>
      <c r="G546" s="25"/>
      <c r="H546" s="25"/>
      <c r="I546" s="25"/>
      <c r="J546" s="25"/>
      <c r="K546" s="23"/>
      <c r="L546" s="23"/>
      <c r="M546" s="23"/>
    </row>
    <row r="547" spans="1:13" ht="18" customHeight="1">
      <c r="A547" s="22"/>
      <c r="B547" s="23"/>
      <c r="C547" s="24"/>
      <c r="D547" s="23"/>
      <c r="E547" s="25"/>
      <c r="F547" s="25"/>
      <c r="G547" s="25"/>
      <c r="H547" s="25"/>
      <c r="I547" s="25"/>
      <c r="J547" s="25"/>
      <c r="K547" s="23"/>
      <c r="L547" s="23"/>
      <c r="M547" s="23"/>
    </row>
    <row r="548" spans="1:13" ht="18" customHeight="1">
      <c r="A548" s="22"/>
      <c r="B548" s="23"/>
      <c r="C548" s="24"/>
      <c r="D548" s="23"/>
      <c r="E548" s="25"/>
      <c r="F548" s="25"/>
      <c r="G548" s="25"/>
      <c r="H548" s="25"/>
      <c r="I548" s="25"/>
      <c r="J548" s="25"/>
      <c r="K548" s="23"/>
      <c r="L548" s="23"/>
      <c r="M548" s="23"/>
    </row>
    <row r="549" spans="1:13" ht="18" customHeight="1">
      <c r="A549" s="22"/>
      <c r="B549" s="23"/>
      <c r="C549" s="24"/>
      <c r="D549" s="23"/>
      <c r="E549" s="25"/>
      <c r="F549" s="25"/>
      <c r="G549" s="25"/>
      <c r="H549" s="25"/>
      <c r="I549" s="25"/>
      <c r="J549" s="25"/>
      <c r="K549" s="23"/>
      <c r="L549" s="23"/>
      <c r="M549" s="23"/>
    </row>
    <row r="550" spans="1:13" ht="18" customHeight="1">
      <c r="A550" s="22"/>
      <c r="B550" s="23"/>
      <c r="C550" s="24"/>
      <c r="D550" s="23"/>
      <c r="E550" s="25"/>
      <c r="F550" s="25"/>
      <c r="G550" s="25"/>
      <c r="H550" s="25"/>
      <c r="I550" s="25"/>
      <c r="J550" s="25"/>
      <c r="K550" s="23"/>
      <c r="L550" s="23"/>
      <c r="M550" s="23"/>
    </row>
    <row r="551" spans="1:13" ht="18" customHeight="1">
      <c r="A551" s="22"/>
      <c r="B551" s="23"/>
      <c r="C551" s="24"/>
      <c r="D551" s="23"/>
      <c r="E551" s="25"/>
      <c r="F551" s="25"/>
      <c r="G551" s="25"/>
      <c r="H551" s="25"/>
      <c r="I551" s="25"/>
      <c r="J551" s="25"/>
      <c r="K551" s="23"/>
      <c r="L551" s="23"/>
      <c r="M551" s="23"/>
    </row>
    <row r="552" spans="1:13" ht="18" customHeight="1">
      <c r="A552" s="22"/>
      <c r="B552" s="23"/>
      <c r="C552" s="24"/>
      <c r="D552" s="23"/>
      <c r="E552" s="25"/>
      <c r="F552" s="25"/>
      <c r="G552" s="25"/>
      <c r="H552" s="25"/>
      <c r="I552" s="25"/>
      <c r="J552" s="25"/>
      <c r="K552" s="23"/>
      <c r="L552" s="23"/>
      <c r="M552" s="23"/>
    </row>
    <row r="553" spans="1:13" ht="18" customHeight="1">
      <c r="A553" s="22"/>
      <c r="B553" s="23"/>
      <c r="C553" s="24"/>
      <c r="D553" s="23"/>
      <c r="E553" s="25"/>
      <c r="F553" s="25"/>
      <c r="G553" s="25"/>
      <c r="H553" s="25"/>
      <c r="I553" s="25"/>
      <c r="J553" s="25"/>
      <c r="K553" s="23"/>
      <c r="L553" s="23"/>
      <c r="M553" s="23"/>
    </row>
    <row r="554" spans="1:13" ht="18" customHeight="1">
      <c r="A554" s="22"/>
      <c r="B554" s="23"/>
      <c r="C554" s="24"/>
      <c r="D554" s="23"/>
      <c r="E554" s="25"/>
      <c r="F554" s="25"/>
      <c r="G554" s="25"/>
      <c r="H554" s="25"/>
      <c r="I554" s="25"/>
      <c r="J554" s="25"/>
      <c r="K554" s="23"/>
      <c r="L554" s="23"/>
      <c r="M554" s="23"/>
    </row>
    <row r="555" spans="1:13" ht="18" customHeight="1">
      <c r="A555" s="22"/>
      <c r="B555" s="23"/>
      <c r="C555" s="24"/>
      <c r="D555" s="23"/>
      <c r="E555" s="25"/>
      <c r="F555" s="25"/>
      <c r="G555" s="25"/>
      <c r="H555" s="25"/>
      <c r="I555" s="25"/>
      <c r="J555" s="25"/>
      <c r="K555" s="23"/>
      <c r="L555" s="23"/>
      <c r="M555" s="23"/>
    </row>
    <row r="556" spans="1:13" ht="18" customHeight="1">
      <c r="A556" s="22"/>
      <c r="B556" s="23"/>
      <c r="C556" s="24"/>
      <c r="D556" s="23"/>
      <c r="E556" s="25"/>
      <c r="F556" s="25"/>
      <c r="G556" s="25"/>
      <c r="H556" s="25"/>
      <c r="I556" s="25"/>
      <c r="J556" s="25"/>
      <c r="K556" s="23"/>
      <c r="L556" s="23"/>
      <c r="M556" s="23"/>
    </row>
    <row r="557" spans="1:13" ht="18" customHeight="1">
      <c r="A557" s="22"/>
      <c r="B557" s="23"/>
      <c r="C557" s="24"/>
      <c r="D557" s="23"/>
      <c r="E557" s="25"/>
      <c r="F557" s="25"/>
      <c r="G557" s="25"/>
      <c r="H557" s="25"/>
      <c r="I557" s="25"/>
      <c r="J557" s="25"/>
      <c r="K557" s="23"/>
      <c r="L557" s="23"/>
      <c r="M557" s="23"/>
    </row>
    <row r="558" spans="1:13" ht="18" customHeight="1">
      <c r="A558" s="22"/>
      <c r="B558" s="23"/>
      <c r="C558" s="24"/>
      <c r="D558" s="23"/>
      <c r="E558" s="25"/>
      <c r="F558" s="25"/>
      <c r="G558" s="25"/>
      <c r="H558" s="25"/>
      <c r="I558" s="25"/>
      <c r="J558" s="25"/>
      <c r="K558" s="23"/>
      <c r="L558" s="23"/>
      <c r="M558" s="23"/>
    </row>
    <row r="559" spans="1:13" ht="18" customHeight="1">
      <c r="A559" s="22"/>
      <c r="B559" s="23"/>
      <c r="C559" s="24"/>
      <c r="D559" s="23"/>
      <c r="E559" s="25"/>
      <c r="F559" s="25"/>
      <c r="G559" s="25"/>
      <c r="H559" s="25"/>
      <c r="I559" s="25"/>
      <c r="J559" s="25"/>
      <c r="K559" s="23"/>
      <c r="L559" s="23"/>
      <c r="M559" s="23"/>
    </row>
    <row r="560" spans="1:13" ht="18" customHeight="1">
      <c r="A560" s="22"/>
      <c r="B560" s="23"/>
      <c r="C560" s="24"/>
      <c r="D560" s="23"/>
      <c r="E560" s="25"/>
      <c r="F560" s="25"/>
      <c r="G560" s="25"/>
      <c r="H560" s="25"/>
      <c r="I560" s="25"/>
      <c r="J560" s="25"/>
      <c r="K560" s="23"/>
      <c r="L560" s="23"/>
      <c r="M560" s="23"/>
    </row>
    <row r="561" spans="1:13" ht="18" customHeight="1">
      <c r="A561" s="22"/>
      <c r="B561" s="23"/>
      <c r="C561" s="24"/>
      <c r="D561" s="23"/>
      <c r="E561" s="25"/>
      <c r="F561" s="25"/>
      <c r="G561" s="25"/>
      <c r="H561" s="25"/>
      <c r="I561" s="25"/>
      <c r="J561" s="25"/>
      <c r="K561" s="23"/>
      <c r="L561" s="23"/>
      <c r="M561" s="23"/>
    </row>
    <row r="562" spans="1:13" ht="18" customHeight="1">
      <c r="A562" s="22"/>
      <c r="B562" s="23"/>
      <c r="C562" s="24"/>
      <c r="D562" s="23"/>
      <c r="E562" s="25"/>
      <c r="F562" s="25"/>
      <c r="G562" s="25"/>
      <c r="H562" s="25"/>
      <c r="I562" s="25"/>
      <c r="J562" s="25"/>
      <c r="K562" s="23"/>
      <c r="L562" s="23"/>
      <c r="M562" s="23"/>
    </row>
    <row r="563" spans="1:13" ht="18" customHeight="1">
      <c r="A563" s="22"/>
      <c r="B563" s="23"/>
      <c r="C563" s="24"/>
      <c r="D563" s="23"/>
      <c r="E563" s="25"/>
      <c r="F563" s="25"/>
      <c r="G563" s="25"/>
      <c r="H563" s="25"/>
      <c r="I563" s="25"/>
      <c r="J563" s="25"/>
      <c r="K563" s="23"/>
      <c r="L563" s="23"/>
      <c r="M563" s="23"/>
    </row>
    <row r="564" spans="1:13" ht="18" customHeight="1">
      <c r="A564" s="22"/>
      <c r="B564" s="23"/>
      <c r="C564" s="24"/>
      <c r="D564" s="23"/>
      <c r="E564" s="25"/>
      <c r="F564" s="25"/>
      <c r="G564" s="25"/>
      <c r="H564" s="25"/>
      <c r="I564" s="25"/>
      <c r="J564" s="25"/>
      <c r="K564" s="23"/>
      <c r="L564" s="23"/>
      <c r="M564" s="23"/>
    </row>
    <row r="565" spans="1:13" ht="18" customHeight="1">
      <c r="A565" s="22"/>
      <c r="B565" s="23"/>
      <c r="C565" s="24"/>
      <c r="D565" s="23"/>
      <c r="E565" s="25"/>
      <c r="F565" s="25"/>
      <c r="G565" s="25"/>
      <c r="H565" s="25"/>
      <c r="I565" s="25"/>
      <c r="J565" s="25"/>
      <c r="K565" s="23"/>
      <c r="L565" s="23"/>
      <c r="M565" s="23"/>
    </row>
    <row r="566" spans="1:13" ht="18" customHeight="1">
      <c r="A566" s="22"/>
      <c r="B566" s="23"/>
      <c r="C566" s="24"/>
      <c r="D566" s="23"/>
      <c r="E566" s="25"/>
      <c r="F566" s="25"/>
      <c r="G566" s="25"/>
      <c r="H566" s="25"/>
      <c r="I566" s="25"/>
      <c r="J566" s="25"/>
      <c r="K566" s="23"/>
      <c r="L566" s="23"/>
      <c r="M566" s="23"/>
    </row>
    <row r="567" spans="1:13" ht="18" customHeight="1">
      <c r="A567" s="22"/>
      <c r="B567" s="23"/>
      <c r="C567" s="24"/>
      <c r="D567" s="23"/>
      <c r="E567" s="25"/>
      <c r="F567" s="25"/>
      <c r="G567" s="25"/>
      <c r="H567" s="25"/>
      <c r="I567" s="25"/>
      <c r="J567" s="25"/>
      <c r="K567" s="23"/>
      <c r="L567" s="23"/>
      <c r="M567" s="23"/>
    </row>
    <row r="568" spans="1:13" ht="18" customHeight="1">
      <c r="A568" s="22"/>
      <c r="B568" s="23"/>
      <c r="C568" s="24"/>
      <c r="D568" s="23"/>
      <c r="E568" s="25"/>
      <c r="F568" s="25"/>
      <c r="G568" s="25"/>
      <c r="H568" s="25"/>
      <c r="I568" s="25"/>
      <c r="J568" s="25"/>
      <c r="K568" s="23"/>
      <c r="L568" s="23"/>
      <c r="M568" s="23"/>
    </row>
    <row r="569" spans="1:13" ht="18" customHeight="1">
      <c r="A569" s="22"/>
      <c r="B569" s="23"/>
      <c r="C569" s="24"/>
      <c r="D569" s="23"/>
      <c r="E569" s="25"/>
      <c r="F569" s="25"/>
      <c r="G569" s="25"/>
      <c r="H569" s="25"/>
      <c r="I569" s="25"/>
      <c r="J569" s="25"/>
      <c r="K569" s="23"/>
      <c r="L569" s="23"/>
      <c r="M569" s="23"/>
    </row>
    <row r="570" spans="1:13" ht="18" customHeight="1">
      <c r="A570" s="22"/>
      <c r="B570" s="23"/>
      <c r="C570" s="24"/>
      <c r="D570" s="23"/>
      <c r="E570" s="25"/>
      <c r="F570" s="25"/>
      <c r="G570" s="25"/>
      <c r="H570" s="25"/>
      <c r="I570" s="25"/>
      <c r="J570" s="25"/>
      <c r="K570" s="23"/>
      <c r="L570" s="23"/>
      <c r="M570" s="23"/>
    </row>
    <row r="571" spans="1:13" ht="18" customHeight="1">
      <c r="A571" s="22"/>
      <c r="B571" s="23"/>
      <c r="C571" s="24"/>
      <c r="D571" s="23"/>
      <c r="E571" s="25"/>
      <c r="F571" s="25"/>
      <c r="G571" s="25"/>
      <c r="H571" s="25"/>
      <c r="I571" s="25"/>
      <c r="J571" s="25"/>
      <c r="K571" s="23"/>
      <c r="L571" s="23"/>
      <c r="M571" s="23"/>
    </row>
    <row r="572" spans="1:13" ht="18" customHeight="1">
      <c r="A572" s="22"/>
      <c r="B572" s="23"/>
      <c r="C572" s="24"/>
      <c r="D572" s="23"/>
      <c r="E572" s="25"/>
      <c r="F572" s="25"/>
      <c r="G572" s="25"/>
      <c r="H572" s="25"/>
      <c r="I572" s="25"/>
      <c r="J572" s="25"/>
      <c r="K572" s="23"/>
      <c r="L572" s="23"/>
      <c r="M572" s="23"/>
    </row>
    <row r="573" spans="1:13" ht="18" customHeight="1">
      <c r="A573" s="22"/>
      <c r="B573" s="23"/>
      <c r="C573" s="24"/>
      <c r="D573" s="23"/>
      <c r="E573" s="25"/>
      <c r="F573" s="25"/>
      <c r="G573" s="25"/>
      <c r="H573" s="25"/>
      <c r="I573" s="25"/>
      <c r="J573" s="25"/>
      <c r="K573" s="23"/>
      <c r="L573" s="23"/>
      <c r="M573" s="23"/>
    </row>
    <row r="574" spans="1:13" ht="18" customHeight="1">
      <c r="A574" s="22"/>
      <c r="B574" s="23"/>
      <c r="C574" s="24"/>
      <c r="D574" s="23"/>
      <c r="E574" s="25"/>
      <c r="F574" s="25"/>
      <c r="G574" s="25"/>
      <c r="H574" s="25"/>
      <c r="I574" s="25"/>
      <c r="J574" s="25"/>
      <c r="K574" s="23"/>
      <c r="L574" s="23"/>
      <c r="M574" s="23"/>
    </row>
    <row r="575" spans="1:13" ht="18" customHeight="1">
      <c r="A575" s="22"/>
      <c r="B575" s="23"/>
      <c r="C575" s="24"/>
      <c r="D575" s="23"/>
      <c r="E575" s="25"/>
      <c r="F575" s="25"/>
      <c r="G575" s="25"/>
      <c r="H575" s="25"/>
      <c r="I575" s="25"/>
      <c r="J575" s="25"/>
      <c r="K575" s="23"/>
      <c r="L575" s="23"/>
      <c r="M575" s="23"/>
    </row>
    <row r="576" spans="1:13" ht="18" customHeight="1">
      <c r="A576" s="22"/>
      <c r="B576" s="23"/>
      <c r="C576" s="24"/>
      <c r="D576" s="23"/>
      <c r="E576" s="25"/>
      <c r="F576" s="25"/>
      <c r="G576" s="25"/>
      <c r="H576" s="25"/>
      <c r="I576" s="25"/>
      <c r="J576" s="25"/>
      <c r="K576" s="23"/>
      <c r="L576" s="23"/>
      <c r="M576" s="23"/>
    </row>
    <row r="577" spans="1:13" ht="18" customHeight="1">
      <c r="A577" s="22"/>
      <c r="B577" s="23"/>
      <c r="C577" s="24"/>
      <c r="D577" s="23"/>
      <c r="E577" s="25"/>
      <c r="F577" s="25"/>
      <c r="G577" s="25"/>
      <c r="H577" s="25"/>
      <c r="I577" s="25"/>
      <c r="J577" s="25"/>
      <c r="K577" s="23"/>
      <c r="L577" s="23"/>
      <c r="M577" s="23"/>
    </row>
    <row r="578" spans="1:13" ht="18" customHeight="1">
      <c r="A578" s="22"/>
      <c r="B578" s="23"/>
      <c r="C578" s="24"/>
      <c r="D578" s="23"/>
      <c r="E578" s="25"/>
      <c r="F578" s="25"/>
      <c r="G578" s="25"/>
      <c r="H578" s="25"/>
      <c r="I578" s="25"/>
      <c r="J578" s="25"/>
      <c r="K578" s="23"/>
      <c r="L578" s="23"/>
      <c r="M578" s="23"/>
    </row>
    <row r="579" spans="1:13" ht="18" customHeight="1">
      <c r="A579" s="22"/>
      <c r="B579" s="23"/>
      <c r="C579" s="24"/>
      <c r="D579" s="23"/>
      <c r="E579" s="25"/>
      <c r="F579" s="25"/>
      <c r="G579" s="25"/>
      <c r="H579" s="25"/>
      <c r="I579" s="25"/>
      <c r="J579" s="25"/>
      <c r="K579" s="23"/>
      <c r="L579" s="23"/>
      <c r="M579" s="23"/>
    </row>
    <row r="580" spans="1:13" ht="18" customHeight="1">
      <c r="A580" s="22"/>
      <c r="B580" s="23"/>
      <c r="C580" s="24"/>
      <c r="D580" s="23"/>
      <c r="E580" s="25"/>
      <c r="F580" s="25"/>
      <c r="G580" s="25"/>
      <c r="H580" s="25"/>
      <c r="I580" s="25"/>
      <c r="J580" s="25"/>
      <c r="K580" s="23"/>
      <c r="L580" s="23"/>
      <c r="M580" s="23"/>
    </row>
    <row r="581" spans="1:13" ht="18" customHeight="1">
      <c r="A581" s="22"/>
      <c r="B581" s="23"/>
      <c r="C581" s="24"/>
      <c r="D581" s="23"/>
      <c r="E581" s="25"/>
      <c r="F581" s="25"/>
      <c r="G581" s="25"/>
      <c r="H581" s="25"/>
      <c r="I581" s="25"/>
      <c r="J581" s="25"/>
      <c r="K581" s="23"/>
      <c r="L581" s="23"/>
      <c r="M581" s="23"/>
    </row>
    <row r="582" spans="1:13" ht="18" customHeight="1">
      <c r="A582" s="22"/>
      <c r="B582" s="23"/>
      <c r="C582" s="24"/>
      <c r="D582" s="23"/>
      <c r="E582" s="25"/>
      <c r="F582" s="25"/>
      <c r="G582" s="25"/>
      <c r="H582" s="25"/>
      <c r="I582" s="25"/>
      <c r="J582" s="25"/>
      <c r="K582" s="23"/>
      <c r="L582" s="23"/>
      <c r="M582" s="23"/>
    </row>
    <row r="583" spans="1:13" ht="18" customHeight="1">
      <c r="A583" s="22"/>
      <c r="B583" s="23"/>
      <c r="C583" s="24"/>
      <c r="D583" s="23"/>
      <c r="E583" s="25"/>
      <c r="F583" s="25"/>
      <c r="G583" s="25"/>
      <c r="H583" s="25"/>
      <c r="I583" s="25"/>
      <c r="J583" s="25"/>
      <c r="K583" s="23"/>
      <c r="L583" s="23"/>
      <c r="M583" s="23"/>
    </row>
    <row r="584" spans="1:13" ht="18" customHeight="1">
      <c r="A584" s="22"/>
      <c r="B584" s="23"/>
      <c r="C584" s="24"/>
      <c r="D584" s="23"/>
      <c r="E584" s="25"/>
      <c r="F584" s="25"/>
      <c r="G584" s="25"/>
      <c r="H584" s="25"/>
      <c r="I584" s="25"/>
      <c r="J584" s="25"/>
      <c r="K584" s="23"/>
      <c r="L584" s="23"/>
      <c r="M584" s="23"/>
    </row>
    <row r="585" spans="1:13" ht="18" customHeight="1">
      <c r="A585" s="22"/>
      <c r="B585" s="23"/>
      <c r="C585" s="24"/>
      <c r="D585" s="23"/>
      <c r="E585" s="25"/>
      <c r="F585" s="25"/>
      <c r="G585" s="25"/>
      <c r="H585" s="25"/>
      <c r="I585" s="25"/>
      <c r="J585" s="25"/>
      <c r="K585" s="23"/>
      <c r="L585" s="23"/>
      <c r="M585" s="23"/>
    </row>
    <row r="586" spans="1:13" ht="18" customHeight="1">
      <c r="A586" s="22"/>
      <c r="B586" s="23"/>
      <c r="C586" s="24"/>
      <c r="D586" s="23"/>
      <c r="E586" s="25"/>
      <c r="F586" s="25"/>
      <c r="G586" s="25"/>
      <c r="H586" s="25"/>
      <c r="I586" s="25"/>
      <c r="J586" s="25"/>
      <c r="K586" s="23"/>
      <c r="L586" s="23"/>
      <c r="M586" s="23"/>
    </row>
    <row r="587" spans="1:13" ht="18" customHeight="1">
      <c r="A587" s="22"/>
      <c r="B587" s="23"/>
      <c r="C587" s="24"/>
      <c r="D587" s="23"/>
      <c r="E587" s="25"/>
      <c r="F587" s="25"/>
      <c r="G587" s="25"/>
      <c r="H587" s="25"/>
      <c r="I587" s="25"/>
      <c r="J587" s="25"/>
      <c r="K587" s="23"/>
      <c r="L587" s="23"/>
      <c r="M587" s="23"/>
    </row>
    <row r="588" spans="1:13" ht="18" customHeight="1">
      <c r="A588" s="22"/>
      <c r="B588" s="23"/>
      <c r="C588" s="24"/>
      <c r="D588" s="23"/>
      <c r="E588" s="25"/>
      <c r="F588" s="25"/>
      <c r="G588" s="25"/>
      <c r="H588" s="25"/>
      <c r="I588" s="25"/>
      <c r="J588" s="25"/>
      <c r="K588" s="23"/>
      <c r="L588" s="23"/>
      <c r="M588" s="23"/>
    </row>
    <row r="589" spans="1:13" ht="18" customHeight="1">
      <c r="A589" s="22"/>
      <c r="B589" s="23"/>
      <c r="C589" s="24"/>
      <c r="D589" s="23"/>
      <c r="E589" s="25"/>
      <c r="F589" s="25"/>
      <c r="G589" s="25"/>
      <c r="H589" s="25"/>
      <c r="I589" s="25"/>
      <c r="J589" s="25"/>
      <c r="K589" s="23"/>
      <c r="L589" s="23"/>
      <c r="M589" s="23"/>
    </row>
    <row r="590" spans="1:13" ht="18" customHeight="1">
      <c r="A590" s="22"/>
      <c r="B590" s="23"/>
      <c r="C590" s="24"/>
      <c r="D590" s="23"/>
      <c r="E590" s="25"/>
      <c r="F590" s="25"/>
      <c r="G590" s="25"/>
      <c r="H590" s="25"/>
      <c r="I590" s="25"/>
      <c r="J590" s="25"/>
      <c r="K590" s="23"/>
      <c r="L590" s="23"/>
      <c r="M590" s="23"/>
    </row>
    <row r="591" spans="1:13" ht="18" customHeight="1">
      <c r="A591" s="22"/>
      <c r="B591" s="23"/>
      <c r="C591" s="24"/>
      <c r="D591" s="23"/>
      <c r="E591" s="25"/>
      <c r="F591" s="25"/>
      <c r="G591" s="25"/>
      <c r="H591" s="25"/>
      <c r="I591" s="25"/>
      <c r="J591" s="25"/>
      <c r="K591" s="23"/>
      <c r="L591" s="23"/>
      <c r="M591" s="23"/>
    </row>
    <row r="592" spans="1:13" ht="18" customHeight="1">
      <c r="A592" s="22"/>
      <c r="B592" s="23"/>
      <c r="C592" s="24"/>
      <c r="D592" s="23"/>
      <c r="E592" s="25"/>
      <c r="F592" s="25"/>
      <c r="G592" s="25"/>
      <c r="H592" s="25"/>
      <c r="I592" s="25"/>
      <c r="J592" s="25"/>
      <c r="K592" s="23"/>
      <c r="L592" s="23"/>
      <c r="M592" s="23"/>
    </row>
    <row r="593" spans="1:13" ht="18" customHeight="1">
      <c r="A593" s="22"/>
      <c r="B593" s="23"/>
      <c r="C593" s="24"/>
      <c r="D593" s="23"/>
      <c r="E593" s="25"/>
      <c r="F593" s="25"/>
      <c r="G593" s="25"/>
      <c r="H593" s="25"/>
      <c r="I593" s="25"/>
      <c r="J593" s="25"/>
      <c r="K593" s="23"/>
      <c r="L593" s="23"/>
      <c r="M593" s="23"/>
    </row>
    <row r="594" spans="1:13" ht="18" customHeight="1">
      <c r="A594" s="22"/>
      <c r="B594" s="23"/>
      <c r="C594" s="24"/>
      <c r="D594" s="23"/>
      <c r="E594" s="25"/>
      <c r="F594" s="25"/>
      <c r="G594" s="25"/>
      <c r="H594" s="25"/>
      <c r="I594" s="25"/>
      <c r="J594" s="25"/>
      <c r="K594" s="23"/>
      <c r="L594" s="23"/>
      <c r="M594" s="23"/>
    </row>
    <row r="595" spans="1:13" ht="18" customHeight="1">
      <c r="A595" s="22"/>
      <c r="B595" s="23"/>
      <c r="C595" s="24"/>
      <c r="D595" s="23"/>
      <c r="E595" s="25"/>
      <c r="F595" s="25"/>
      <c r="G595" s="25"/>
      <c r="H595" s="25"/>
      <c r="I595" s="25"/>
      <c r="J595" s="25"/>
      <c r="K595" s="23"/>
      <c r="L595" s="23"/>
      <c r="M595" s="23"/>
    </row>
    <row r="596" spans="1:13" ht="18" customHeight="1">
      <c r="A596" s="22"/>
      <c r="B596" s="23"/>
      <c r="C596" s="24"/>
      <c r="D596" s="23"/>
      <c r="E596" s="25"/>
      <c r="F596" s="25"/>
      <c r="G596" s="25"/>
      <c r="H596" s="25"/>
      <c r="I596" s="25"/>
      <c r="J596" s="25"/>
      <c r="K596" s="23"/>
      <c r="L596" s="23"/>
      <c r="M596" s="23"/>
    </row>
    <row r="597" spans="1:13" ht="18" customHeight="1">
      <c r="A597" s="22"/>
      <c r="B597" s="23"/>
      <c r="C597" s="24"/>
      <c r="D597" s="23"/>
      <c r="E597" s="25"/>
      <c r="F597" s="25"/>
      <c r="G597" s="25"/>
      <c r="H597" s="25"/>
      <c r="I597" s="25"/>
      <c r="J597" s="25"/>
      <c r="K597" s="23"/>
      <c r="L597" s="23"/>
      <c r="M597" s="23"/>
    </row>
    <row r="598" spans="1:13" ht="18" customHeight="1">
      <c r="A598" s="22"/>
      <c r="B598" s="23"/>
      <c r="C598" s="24"/>
      <c r="D598" s="23"/>
      <c r="E598" s="25"/>
      <c r="F598" s="25"/>
      <c r="G598" s="25"/>
      <c r="H598" s="25"/>
      <c r="I598" s="25"/>
      <c r="J598" s="25"/>
      <c r="K598" s="23"/>
      <c r="L598" s="23"/>
      <c r="M598" s="23"/>
    </row>
    <row r="599" spans="1:13" ht="18" customHeight="1">
      <c r="A599" s="22"/>
      <c r="B599" s="23"/>
      <c r="C599" s="24"/>
      <c r="D599" s="23"/>
      <c r="E599" s="25"/>
      <c r="F599" s="25"/>
      <c r="G599" s="25"/>
      <c r="H599" s="25"/>
      <c r="I599" s="25"/>
      <c r="J599" s="25"/>
      <c r="K599" s="23"/>
      <c r="L599" s="23"/>
      <c r="M599" s="23"/>
    </row>
    <row r="600" spans="1:13" ht="18" customHeight="1">
      <c r="A600" s="22"/>
      <c r="B600" s="23"/>
      <c r="C600" s="24"/>
      <c r="D600" s="23"/>
      <c r="E600" s="25"/>
      <c r="F600" s="25"/>
      <c r="G600" s="25"/>
      <c r="H600" s="25"/>
      <c r="I600" s="25"/>
      <c r="J600" s="25"/>
      <c r="K600" s="23"/>
      <c r="L600" s="23"/>
      <c r="M600" s="23"/>
    </row>
    <row r="601" spans="1:13" ht="18" customHeight="1">
      <c r="A601" s="22"/>
      <c r="B601" s="23"/>
      <c r="C601" s="24"/>
      <c r="D601" s="23"/>
      <c r="E601" s="25"/>
      <c r="F601" s="25"/>
      <c r="G601" s="25"/>
      <c r="H601" s="25"/>
      <c r="I601" s="25"/>
      <c r="J601" s="25"/>
      <c r="K601" s="23"/>
      <c r="L601" s="23"/>
      <c r="M601" s="23"/>
    </row>
    <row r="602" spans="1:13" ht="18" customHeight="1">
      <c r="A602" s="22"/>
      <c r="B602" s="23"/>
      <c r="C602" s="24"/>
      <c r="D602" s="23"/>
      <c r="E602" s="25"/>
      <c r="F602" s="25"/>
      <c r="G602" s="25"/>
      <c r="H602" s="25"/>
      <c r="I602" s="25"/>
      <c r="J602" s="25"/>
      <c r="K602" s="23"/>
      <c r="L602" s="23"/>
      <c r="M602" s="23"/>
    </row>
    <row r="603" spans="1:13" ht="18" customHeight="1">
      <c r="A603" s="22"/>
      <c r="B603" s="23"/>
      <c r="C603" s="24"/>
      <c r="D603" s="23"/>
      <c r="E603" s="25"/>
      <c r="F603" s="25"/>
      <c r="G603" s="25"/>
      <c r="H603" s="25"/>
      <c r="I603" s="25"/>
      <c r="J603" s="25"/>
      <c r="K603" s="23"/>
      <c r="L603" s="23"/>
      <c r="M603" s="23"/>
    </row>
    <row r="604" spans="1:13" ht="18" customHeight="1">
      <c r="A604" s="22"/>
      <c r="B604" s="23"/>
      <c r="C604" s="24"/>
      <c r="D604" s="23"/>
      <c r="E604" s="25"/>
      <c r="F604" s="25"/>
      <c r="G604" s="25"/>
      <c r="H604" s="25"/>
      <c r="I604" s="25"/>
      <c r="J604" s="25"/>
      <c r="K604" s="23"/>
      <c r="L604" s="23"/>
      <c r="M604" s="23"/>
    </row>
    <row r="605" spans="1:13" ht="18" customHeight="1">
      <c r="A605" s="22"/>
      <c r="B605" s="23"/>
      <c r="C605" s="24"/>
      <c r="D605" s="23"/>
      <c r="E605" s="25"/>
      <c r="F605" s="25"/>
      <c r="G605" s="25"/>
      <c r="H605" s="25"/>
      <c r="I605" s="25"/>
      <c r="J605" s="25"/>
      <c r="K605" s="23"/>
      <c r="L605" s="23"/>
      <c r="M605" s="23"/>
    </row>
    <row r="606" spans="1:13" ht="18" customHeight="1">
      <c r="A606" s="22"/>
      <c r="B606" s="23"/>
      <c r="C606" s="24"/>
      <c r="D606" s="23"/>
      <c r="E606" s="25"/>
      <c r="F606" s="25"/>
      <c r="G606" s="25"/>
      <c r="H606" s="25"/>
      <c r="I606" s="25"/>
      <c r="J606" s="25"/>
      <c r="K606" s="23"/>
      <c r="L606" s="23"/>
      <c r="M606" s="23"/>
    </row>
    <row r="607" spans="1:13" ht="18" customHeight="1">
      <c r="A607" s="22"/>
      <c r="B607" s="23"/>
      <c r="C607" s="24"/>
      <c r="D607" s="23"/>
      <c r="E607" s="25"/>
      <c r="F607" s="25"/>
      <c r="G607" s="25"/>
      <c r="H607" s="25"/>
      <c r="I607" s="25"/>
      <c r="J607" s="25"/>
      <c r="K607" s="23"/>
      <c r="L607" s="23"/>
      <c r="M607" s="23"/>
    </row>
    <row r="608" spans="1:13" ht="18" customHeight="1">
      <c r="A608" s="22"/>
      <c r="B608" s="23"/>
      <c r="C608" s="24"/>
      <c r="D608" s="23"/>
      <c r="E608" s="25"/>
      <c r="F608" s="25"/>
      <c r="G608" s="25"/>
      <c r="H608" s="25"/>
      <c r="I608" s="25"/>
      <c r="J608" s="25"/>
      <c r="K608" s="23"/>
      <c r="L608" s="23"/>
      <c r="M608" s="23"/>
    </row>
    <row r="609" spans="1:13" ht="18" customHeight="1">
      <c r="A609" s="22"/>
      <c r="B609" s="23"/>
      <c r="C609" s="24"/>
      <c r="D609" s="23"/>
      <c r="E609" s="25"/>
      <c r="F609" s="25"/>
      <c r="G609" s="25"/>
      <c r="H609" s="25"/>
      <c r="I609" s="25"/>
      <c r="J609" s="25"/>
      <c r="K609" s="23"/>
      <c r="L609" s="23"/>
      <c r="M609" s="23"/>
    </row>
    <row r="610" spans="1:13" ht="18" customHeight="1">
      <c r="A610" s="22"/>
      <c r="B610" s="23"/>
      <c r="C610" s="24"/>
      <c r="D610" s="23"/>
      <c r="E610" s="25"/>
      <c r="F610" s="25"/>
      <c r="G610" s="25"/>
      <c r="H610" s="25"/>
      <c r="I610" s="25"/>
      <c r="J610" s="25"/>
      <c r="K610" s="23"/>
      <c r="L610" s="23"/>
      <c r="M610" s="23"/>
    </row>
    <row r="611" spans="1:13" ht="18" customHeight="1">
      <c r="A611" s="22"/>
      <c r="B611" s="23"/>
      <c r="C611" s="24"/>
      <c r="D611" s="23"/>
      <c r="E611" s="25"/>
      <c r="F611" s="25"/>
      <c r="G611" s="25"/>
      <c r="H611" s="25"/>
      <c r="I611" s="25"/>
      <c r="J611" s="25"/>
      <c r="K611" s="23"/>
      <c r="L611" s="23"/>
      <c r="M611" s="23"/>
    </row>
    <row r="612" spans="1:13" ht="18" customHeight="1">
      <c r="A612" s="22"/>
      <c r="B612" s="23"/>
      <c r="C612" s="24"/>
      <c r="D612" s="23"/>
      <c r="E612" s="25"/>
      <c r="F612" s="25"/>
      <c r="G612" s="25"/>
      <c r="H612" s="25"/>
      <c r="I612" s="25"/>
      <c r="J612" s="25"/>
      <c r="K612" s="23"/>
      <c r="L612" s="23"/>
      <c r="M612" s="23"/>
    </row>
    <row r="613" spans="1:13" ht="18" customHeight="1">
      <c r="A613" s="22"/>
      <c r="B613" s="23"/>
      <c r="C613" s="24"/>
      <c r="D613" s="23"/>
      <c r="E613" s="25"/>
      <c r="F613" s="25"/>
      <c r="G613" s="25"/>
      <c r="H613" s="25"/>
      <c r="I613" s="25"/>
      <c r="J613" s="25"/>
      <c r="K613" s="23"/>
      <c r="L613" s="23"/>
      <c r="M613" s="23"/>
    </row>
    <row r="614" spans="1:13" ht="18" customHeight="1">
      <c r="A614" s="22"/>
      <c r="B614" s="23"/>
      <c r="C614" s="24"/>
      <c r="D614" s="23"/>
      <c r="E614" s="25"/>
      <c r="F614" s="25"/>
      <c r="G614" s="25"/>
      <c r="H614" s="25"/>
      <c r="I614" s="25"/>
      <c r="J614" s="25"/>
      <c r="K614" s="23"/>
      <c r="L614" s="23"/>
      <c r="M614" s="23"/>
    </row>
    <row r="615" spans="1:13" ht="18" customHeight="1">
      <c r="A615" s="22"/>
      <c r="B615" s="23"/>
      <c r="C615" s="24"/>
      <c r="D615" s="23"/>
      <c r="E615" s="25"/>
      <c r="F615" s="25"/>
      <c r="G615" s="25"/>
      <c r="H615" s="25"/>
      <c r="I615" s="25"/>
      <c r="J615" s="25"/>
      <c r="K615" s="23"/>
      <c r="L615" s="23"/>
      <c r="M615" s="23"/>
    </row>
    <row r="616" spans="1:13" ht="18" customHeight="1">
      <c r="A616" s="22"/>
      <c r="B616" s="23"/>
      <c r="C616" s="24"/>
      <c r="D616" s="23"/>
      <c r="E616" s="25"/>
      <c r="F616" s="25"/>
      <c r="G616" s="25"/>
      <c r="H616" s="25"/>
      <c r="I616" s="25"/>
      <c r="J616" s="25"/>
      <c r="K616" s="23"/>
      <c r="L616" s="23"/>
      <c r="M616" s="23"/>
    </row>
    <row r="617" spans="1:13" ht="18" customHeight="1">
      <c r="A617" s="22"/>
      <c r="B617" s="23"/>
      <c r="C617" s="24"/>
      <c r="D617" s="23"/>
      <c r="E617" s="25"/>
      <c r="F617" s="25"/>
      <c r="G617" s="25"/>
      <c r="H617" s="25"/>
      <c r="I617" s="25"/>
      <c r="J617" s="25"/>
      <c r="K617" s="23"/>
      <c r="L617" s="23"/>
      <c r="M617" s="23"/>
    </row>
    <row r="618" spans="1:13" ht="18" customHeight="1">
      <c r="A618" s="22"/>
      <c r="B618" s="23"/>
      <c r="C618" s="24"/>
      <c r="D618" s="23"/>
      <c r="E618" s="25"/>
      <c r="F618" s="25"/>
      <c r="G618" s="25"/>
      <c r="H618" s="25"/>
      <c r="I618" s="25"/>
      <c r="J618" s="25"/>
      <c r="K618" s="23"/>
      <c r="L618" s="23"/>
      <c r="M618" s="23"/>
    </row>
    <row r="619" spans="1:13" ht="18" customHeight="1">
      <c r="A619" s="22"/>
      <c r="B619" s="23"/>
      <c r="C619" s="24"/>
      <c r="D619" s="23"/>
      <c r="E619" s="25"/>
      <c r="F619" s="25"/>
      <c r="G619" s="25"/>
      <c r="H619" s="25"/>
      <c r="I619" s="25"/>
      <c r="J619" s="25"/>
      <c r="K619" s="23"/>
      <c r="L619" s="23"/>
      <c r="M619" s="23"/>
    </row>
    <row r="620" spans="1:13" ht="18" customHeight="1">
      <c r="A620" s="22"/>
      <c r="B620" s="23"/>
      <c r="C620" s="24"/>
      <c r="D620" s="23"/>
      <c r="E620" s="25"/>
      <c r="F620" s="25"/>
      <c r="G620" s="25"/>
      <c r="H620" s="25"/>
      <c r="I620" s="25"/>
      <c r="J620" s="25"/>
      <c r="K620" s="23"/>
      <c r="L620" s="23"/>
      <c r="M620" s="23"/>
    </row>
    <row r="621" spans="1:13" ht="18" customHeight="1">
      <c r="A621" s="22"/>
      <c r="B621" s="23"/>
      <c r="C621" s="24"/>
      <c r="D621" s="23"/>
      <c r="E621" s="25"/>
      <c r="F621" s="25"/>
      <c r="G621" s="25"/>
      <c r="H621" s="25"/>
      <c r="I621" s="25"/>
      <c r="J621" s="25"/>
      <c r="K621" s="23"/>
      <c r="L621" s="23"/>
      <c r="M621" s="23"/>
    </row>
    <row r="622" spans="1:13" ht="18" customHeight="1">
      <c r="A622" s="22"/>
      <c r="B622" s="23"/>
      <c r="C622" s="24"/>
      <c r="D622" s="23"/>
      <c r="E622" s="25"/>
      <c r="F622" s="25"/>
      <c r="G622" s="25"/>
      <c r="H622" s="25"/>
      <c r="I622" s="25"/>
      <c r="J622" s="25"/>
      <c r="K622" s="23"/>
      <c r="L622" s="23"/>
      <c r="M622" s="23"/>
    </row>
    <row r="623" spans="1:13" ht="18" customHeight="1">
      <c r="A623" s="22"/>
      <c r="B623" s="23"/>
      <c r="C623" s="24"/>
      <c r="D623" s="23"/>
      <c r="E623" s="25"/>
      <c r="F623" s="25"/>
      <c r="G623" s="25"/>
      <c r="H623" s="25"/>
      <c r="I623" s="25"/>
      <c r="J623" s="25"/>
      <c r="K623" s="23"/>
      <c r="L623" s="23"/>
      <c r="M623" s="23"/>
    </row>
    <row r="624" spans="1:13" ht="18" customHeight="1">
      <c r="A624" s="22"/>
      <c r="B624" s="23"/>
      <c r="C624" s="24"/>
      <c r="D624" s="23"/>
      <c r="E624" s="25"/>
      <c r="F624" s="25"/>
      <c r="G624" s="25"/>
      <c r="H624" s="25"/>
      <c r="I624" s="25"/>
      <c r="J624" s="25"/>
      <c r="K624" s="23"/>
      <c r="L624" s="23"/>
      <c r="M624" s="23"/>
    </row>
    <row r="625" spans="1:13" ht="18" customHeight="1">
      <c r="A625" s="22"/>
      <c r="B625" s="23"/>
      <c r="C625" s="24"/>
      <c r="D625" s="23"/>
      <c r="E625" s="25"/>
      <c r="F625" s="25"/>
      <c r="G625" s="25"/>
      <c r="H625" s="25"/>
      <c r="I625" s="25"/>
      <c r="J625" s="25"/>
      <c r="K625" s="23"/>
      <c r="L625" s="23"/>
      <c r="M625" s="23"/>
    </row>
    <row r="626" spans="1:13" ht="18" customHeight="1">
      <c r="A626" s="22"/>
      <c r="B626" s="23"/>
      <c r="C626" s="24"/>
      <c r="D626" s="23"/>
      <c r="E626" s="25"/>
      <c r="F626" s="25"/>
      <c r="G626" s="25"/>
      <c r="H626" s="25"/>
      <c r="I626" s="25"/>
      <c r="J626" s="25"/>
      <c r="K626" s="23"/>
      <c r="L626" s="23"/>
      <c r="M626" s="23"/>
    </row>
    <row r="627" spans="1:13" ht="18" customHeight="1">
      <c r="A627" s="22"/>
      <c r="B627" s="23"/>
      <c r="C627" s="24"/>
      <c r="D627" s="23"/>
      <c r="E627" s="25"/>
      <c r="F627" s="25"/>
      <c r="G627" s="25"/>
      <c r="H627" s="25"/>
      <c r="I627" s="25"/>
      <c r="J627" s="25"/>
      <c r="K627" s="23"/>
      <c r="L627" s="23"/>
      <c r="M627" s="23"/>
    </row>
    <row r="628" spans="1:13" ht="18" customHeight="1">
      <c r="A628" s="22"/>
      <c r="B628" s="23"/>
      <c r="C628" s="24"/>
      <c r="D628" s="23"/>
      <c r="E628" s="25"/>
      <c r="F628" s="25"/>
      <c r="G628" s="25"/>
      <c r="H628" s="25"/>
      <c r="I628" s="25"/>
      <c r="J628" s="25"/>
      <c r="K628" s="23"/>
      <c r="L628" s="23"/>
      <c r="M628" s="23"/>
    </row>
    <row r="629" spans="1:13" ht="18" customHeight="1">
      <c r="A629" s="22"/>
      <c r="B629" s="23"/>
      <c r="C629" s="24"/>
      <c r="D629" s="23"/>
      <c r="E629" s="25"/>
      <c r="F629" s="25"/>
      <c r="G629" s="25"/>
      <c r="H629" s="25"/>
      <c r="I629" s="25"/>
      <c r="J629" s="25"/>
      <c r="K629" s="23"/>
      <c r="L629" s="23"/>
      <c r="M629" s="23"/>
    </row>
    <row r="630" spans="1:13" ht="18" customHeight="1">
      <c r="A630" s="22"/>
      <c r="B630" s="23"/>
      <c r="C630" s="24"/>
      <c r="D630" s="23"/>
      <c r="E630" s="25"/>
      <c r="F630" s="25"/>
      <c r="G630" s="25"/>
      <c r="H630" s="25"/>
      <c r="I630" s="25"/>
      <c r="J630" s="25"/>
      <c r="K630" s="23"/>
      <c r="L630" s="23"/>
      <c r="M630" s="23"/>
    </row>
    <row r="631" spans="1:13" ht="18" customHeight="1">
      <c r="A631" s="22"/>
      <c r="B631" s="23"/>
      <c r="C631" s="24"/>
      <c r="D631" s="23"/>
      <c r="E631" s="25"/>
      <c r="F631" s="25"/>
      <c r="G631" s="25"/>
      <c r="H631" s="25"/>
      <c r="I631" s="25"/>
      <c r="J631" s="25"/>
      <c r="K631" s="23"/>
      <c r="L631" s="23"/>
      <c r="M631" s="23"/>
    </row>
    <row r="632" spans="1:13" ht="18" customHeight="1">
      <c r="A632" s="22"/>
      <c r="B632" s="23"/>
      <c r="C632" s="24"/>
      <c r="D632" s="23"/>
      <c r="E632" s="25"/>
      <c r="F632" s="25"/>
      <c r="G632" s="25"/>
      <c r="H632" s="25"/>
      <c r="I632" s="25"/>
      <c r="J632" s="25"/>
      <c r="K632" s="23"/>
      <c r="L632" s="23"/>
      <c r="M632" s="23"/>
    </row>
    <row r="633" spans="1:13" ht="18" customHeight="1">
      <c r="A633" s="22"/>
      <c r="B633" s="23"/>
      <c r="C633" s="24"/>
      <c r="D633" s="23"/>
      <c r="E633" s="25"/>
      <c r="F633" s="25"/>
      <c r="G633" s="25"/>
      <c r="H633" s="25"/>
      <c r="I633" s="25"/>
      <c r="J633" s="25"/>
      <c r="K633" s="23"/>
      <c r="L633" s="23"/>
      <c r="M633" s="23"/>
    </row>
    <row r="634" spans="1:13" ht="18" customHeight="1">
      <c r="A634" s="22"/>
      <c r="B634" s="23"/>
      <c r="C634" s="24"/>
      <c r="D634" s="23"/>
      <c r="E634" s="25"/>
      <c r="F634" s="25"/>
      <c r="G634" s="25"/>
      <c r="H634" s="25"/>
      <c r="I634" s="25"/>
      <c r="J634" s="25"/>
      <c r="K634" s="23"/>
      <c r="L634" s="23"/>
      <c r="M634" s="23"/>
    </row>
    <row r="635" spans="1:13" ht="18" customHeight="1">
      <c r="A635" s="22"/>
      <c r="B635" s="23"/>
      <c r="C635" s="24"/>
      <c r="D635" s="23"/>
      <c r="E635" s="25"/>
      <c r="F635" s="25"/>
      <c r="G635" s="25"/>
      <c r="H635" s="25"/>
      <c r="I635" s="25"/>
      <c r="J635" s="25"/>
      <c r="K635" s="23"/>
      <c r="L635" s="23"/>
      <c r="M635" s="23"/>
    </row>
    <row r="636" spans="1:13" ht="18" customHeight="1">
      <c r="A636" s="22"/>
      <c r="B636" s="23"/>
      <c r="C636" s="24"/>
      <c r="D636" s="23"/>
      <c r="E636" s="25"/>
      <c r="F636" s="25"/>
      <c r="G636" s="25"/>
      <c r="H636" s="25"/>
      <c r="I636" s="25"/>
      <c r="J636" s="25"/>
      <c r="K636" s="23"/>
      <c r="L636" s="23"/>
      <c r="M636" s="23"/>
    </row>
    <row r="637" spans="1:13" ht="18" customHeight="1">
      <c r="A637" s="22"/>
      <c r="B637" s="23"/>
      <c r="C637" s="24"/>
      <c r="D637" s="23"/>
      <c r="E637" s="25"/>
      <c r="F637" s="25"/>
      <c r="G637" s="25"/>
      <c r="H637" s="25"/>
      <c r="I637" s="25"/>
      <c r="J637" s="25"/>
      <c r="K637" s="23"/>
      <c r="L637" s="23"/>
      <c r="M637" s="23"/>
    </row>
    <row r="638" spans="1:13" ht="18" customHeight="1">
      <c r="A638" s="22"/>
      <c r="B638" s="23"/>
      <c r="C638" s="24"/>
      <c r="D638" s="23"/>
      <c r="E638" s="25"/>
      <c r="F638" s="25"/>
      <c r="G638" s="25"/>
      <c r="H638" s="25"/>
      <c r="I638" s="25"/>
      <c r="J638" s="25"/>
      <c r="K638" s="23"/>
      <c r="L638" s="23"/>
      <c r="M638" s="23"/>
    </row>
    <row r="639" spans="1:13" ht="18" customHeight="1">
      <c r="A639" s="22"/>
      <c r="B639" s="23"/>
      <c r="C639" s="24"/>
      <c r="D639" s="23"/>
      <c r="E639" s="25"/>
      <c r="F639" s="25"/>
      <c r="G639" s="25"/>
      <c r="H639" s="25"/>
      <c r="I639" s="25"/>
      <c r="J639" s="25"/>
      <c r="K639" s="23"/>
      <c r="L639" s="23"/>
      <c r="M639" s="23"/>
    </row>
    <row r="640" spans="1:13" ht="18" customHeight="1">
      <c r="A640" s="22"/>
      <c r="B640" s="23"/>
      <c r="C640" s="24"/>
      <c r="D640" s="23"/>
      <c r="E640" s="25"/>
      <c r="F640" s="25"/>
      <c r="G640" s="25"/>
      <c r="H640" s="25"/>
      <c r="I640" s="25"/>
      <c r="J640" s="25"/>
      <c r="K640" s="23"/>
      <c r="L640" s="23"/>
      <c r="M640" s="23"/>
    </row>
    <row r="641" spans="1:13" ht="18" customHeight="1">
      <c r="A641" s="22"/>
      <c r="B641" s="23"/>
      <c r="C641" s="24"/>
      <c r="D641" s="23"/>
      <c r="E641" s="25"/>
      <c r="F641" s="25"/>
      <c r="G641" s="25"/>
      <c r="H641" s="25"/>
      <c r="I641" s="25"/>
      <c r="J641" s="25"/>
      <c r="K641" s="23"/>
      <c r="L641" s="23"/>
      <c r="M641" s="23"/>
    </row>
    <row r="642" spans="1:13" ht="18" customHeight="1">
      <c r="A642" s="22"/>
      <c r="B642" s="23"/>
      <c r="C642" s="24"/>
      <c r="D642" s="23"/>
      <c r="E642" s="25"/>
      <c r="F642" s="25"/>
      <c r="G642" s="25"/>
      <c r="H642" s="25"/>
      <c r="I642" s="25"/>
      <c r="J642" s="25"/>
      <c r="K642" s="23"/>
      <c r="L642" s="23"/>
      <c r="M642" s="23"/>
    </row>
    <row r="643" spans="1:13" ht="18" customHeight="1">
      <c r="A643" s="22"/>
      <c r="B643" s="23"/>
      <c r="C643" s="24"/>
      <c r="D643" s="23"/>
      <c r="E643" s="25"/>
      <c r="F643" s="25"/>
      <c r="G643" s="25"/>
      <c r="H643" s="25"/>
      <c r="I643" s="25"/>
      <c r="J643" s="25"/>
      <c r="K643" s="23"/>
      <c r="L643" s="23"/>
      <c r="M643" s="23"/>
    </row>
    <row r="644" spans="1:13" ht="18" customHeight="1">
      <c r="A644" s="22"/>
      <c r="B644" s="23"/>
      <c r="C644" s="24"/>
      <c r="D644" s="23"/>
      <c r="E644" s="25"/>
      <c r="F644" s="25"/>
      <c r="G644" s="25"/>
      <c r="H644" s="25"/>
      <c r="I644" s="25"/>
      <c r="J644" s="25"/>
      <c r="K644" s="23"/>
      <c r="L644" s="23"/>
      <c r="M644" s="23"/>
    </row>
    <row r="645" spans="1:13" ht="18" customHeight="1">
      <c r="A645" s="22"/>
      <c r="B645" s="23"/>
      <c r="C645" s="24"/>
      <c r="D645" s="23"/>
      <c r="E645" s="25"/>
      <c r="F645" s="25"/>
      <c r="G645" s="25"/>
      <c r="H645" s="25"/>
      <c r="I645" s="25"/>
      <c r="J645" s="25"/>
      <c r="K645" s="23"/>
      <c r="L645" s="23"/>
      <c r="M645" s="23"/>
    </row>
    <row r="646" spans="1:13" ht="18" customHeight="1">
      <c r="A646" s="22"/>
      <c r="B646" s="23"/>
      <c r="C646" s="24"/>
      <c r="D646" s="23"/>
      <c r="E646" s="25"/>
      <c r="F646" s="25"/>
      <c r="G646" s="25"/>
      <c r="H646" s="25"/>
      <c r="I646" s="25"/>
      <c r="J646" s="25"/>
      <c r="K646" s="23"/>
      <c r="L646" s="23"/>
      <c r="M646" s="23"/>
    </row>
    <row r="647" spans="1:13" ht="18" customHeight="1">
      <c r="A647" s="22"/>
      <c r="B647" s="23"/>
      <c r="C647" s="24"/>
      <c r="D647" s="23"/>
      <c r="E647" s="25"/>
      <c r="F647" s="25"/>
      <c r="G647" s="25"/>
      <c r="H647" s="25"/>
      <c r="I647" s="25"/>
      <c r="J647" s="25"/>
      <c r="K647" s="23"/>
      <c r="L647" s="23"/>
      <c r="M647" s="23"/>
    </row>
    <row r="648" spans="1:13" ht="18" customHeight="1">
      <c r="A648" s="22"/>
      <c r="B648" s="23"/>
      <c r="C648" s="24"/>
      <c r="D648" s="23"/>
      <c r="E648" s="25"/>
      <c r="F648" s="25"/>
      <c r="G648" s="25"/>
      <c r="H648" s="25"/>
      <c r="I648" s="25"/>
      <c r="J648" s="25"/>
      <c r="K648" s="23"/>
      <c r="L648" s="23"/>
      <c r="M648" s="23"/>
    </row>
    <row r="649" spans="1:13" ht="18" customHeight="1">
      <c r="A649" s="22"/>
      <c r="B649" s="23"/>
      <c r="C649" s="24"/>
      <c r="D649" s="23"/>
      <c r="E649" s="25"/>
      <c r="F649" s="25"/>
      <c r="G649" s="25"/>
      <c r="H649" s="25"/>
      <c r="I649" s="25"/>
      <c r="J649" s="25"/>
      <c r="K649" s="23"/>
      <c r="L649" s="23"/>
      <c r="M649" s="23"/>
    </row>
    <row r="650" spans="1:13" ht="18" customHeight="1">
      <c r="A650" s="22"/>
      <c r="B650" s="23"/>
      <c r="C650" s="24"/>
      <c r="D650" s="23"/>
      <c r="E650" s="25"/>
      <c r="F650" s="25"/>
      <c r="G650" s="25"/>
      <c r="H650" s="25"/>
      <c r="I650" s="25"/>
      <c r="J650" s="25"/>
      <c r="K650" s="23"/>
      <c r="L650" s="23"/>
      <c r="M650" s="23"/>
    </row>
    <row r="651" spans="1:13" ht="18" customHeight="1">
      <c r="A651" s="22"/>
      <c r="B651" s="23"/>
      <c r="C651" s="24"/>
      <c r="D651" s="23"/>
      <c r="E651" s="25"/>
      <c r="F651" s="25"/>
      <c r="G651" s="25"/>
      <c r="H651" s="25"/>
      <c r="I651" s="25"/>
      <c r="J651" s="25"/>
      <c r="K651" s="23"/>
      <c r="L651" s="23"/>
      <c r="M651" s="23"/>
    </row>
    <row r="652" spans="1:13" ht="18" customHeight="1">
      <c r="A652" s="22"/>
      <c r="B652" s="23"/>
      <c r="C652" s="24"/>
      <c r="D652" s="23"/>
      <c r="E652" s="25"/>
      <c r="F652" s="25"/>
      <c r="G652" s="25"/>
      <c r="H652" s="25"/>
      <c r="I652" s="25"/>
      <c r="J652" s="25"/>
      <c r="K652" s="23"/>
      <c r="L652" s="23"/>
      <c r="M652" s="23"/>
    </row>
    <row r="653" spans="1:13" ht="18" customHeight="1">
      <c r="A653" s="22"/>
      <c r="B653" s="23"/>
      <c r="C653" s="24"/>
      <c r="D653" s="23"/>
      <c r="E653" s="25"/>
      <c r="F653" s="25"/>
      <c r="G653" s="25"/>
      <c r="H653" s="25"/>
      <c r="I653" s="25"/>
      <c r="J653" s="25"/>
      <c r="K653" s="23"/>
      <c r="L653" s="23"/>
      <c r="M653" s="23"/>
    </row>
    <row r="654" spans="1:13" ht="18" customHeight="1">
      <c r="A654" s="22"/>
      <c r="B654" s="23"/>
      <c r="C654" s="24"/>
      <c r="D654" s="23"/>
      <c r="E654" s="25"/>
      <c r="F654" s="25"/>
      <c r="G654" s="25"/>
      <c r="H654" s="25"/>
      <c r="I654" s="25"/>
      <c r="J654" s="25"/>
      <c r="K654" s="23"/>
      <c r="L654" s="23"/>
      <c r="M654" s="23"/>
    </row>
    <row r="655" spans="1:13" ht="18" customHeight="1">
      <c r="A655" s="22"/>
      <c r="B655" s="23"/>
      <c r="C655" s="24"/>
      <c r="D655" s="23"/>
      <c r="E655" s="25"/>
      <c r="F655" s="25"/>
      <c r="G655" s="25"/>
      <c r="H655" s="25"/>
      <c r="I655" s="25"/>
      <c r="J655" s="25"/>
      <c r="K655" s="23"/>
      <c r="L655" s="23"/>
      <c r="M655" s="23"/>
    </row>
    <row r="656" spans="1:13" ht="18" customHeight="1">
      <c r="A656" s="22"/>
      <c r="B656" s="23"/>
      <c r="C656" s="24"/>
      <c r="D656" s="23"/>
      <c r="E656" s="25"/>
      <c r="F656" s="25"/>
      <c r="G656" s="25"/>
      <c r="H656" s="25"/>
      <c r="I656" s="25"/>
      <c r="J656" s="25"/>
      <c r="K656" s="23"/>
      <c r="L656" s="23"/>
      <c r="M656" s="23"/>
    </row>
    <row r="657" spans="1:13" ht="18" customHeight="1">
      <c r="A657" s="22"/>
      <c r="B657" s="23"/>
      <c r="C657" s="24"/>
      <c r="D657" s="23"/>
      <c r="E657" s="25"/>
      <c r="F657" s="25"/>
      <c r="G657" s="25"/>
      <c r="H657" s="25"/>
      <c r="I657" s="25"/>
      <c r="J657" s="25"/>
      <c r="K657" s="23"/>
      <c r="L657" s="23"/>
      <c r="M657" s="23"/>
    </row>
    <row r="658" spans="1:13" ht="18" customHeight="1">
      <c r="A658" s="22"/>
      <c r="B658" s="23"/>
      <c r="C658" s="24"/>
      <c r="D658" s="23"/>
      <c r="E658" s="25"/>
      <c r="F658" s="25"/>
      <c r="G658" s="25"/>
      <c r="H658" s="25"/>
      <c r="I658" s="25"/>
      <c r="J658" s="25"/>
      <c r="K658" s="23"/>
      <c r="L658" s="23"/>
      <c r="M658" s="23"/>
    </row>
    <row r="659" spans="1:13" ht="18" customHeight="1">
      <c r="A659" s="22"/>
      <c r="B659" s="23"/>
      <c r="C659" s="24"/>
      <c r="D659" s="23"/>
      <c r="E659" s="25"/>
      <c r="F659" s="25"/>
      <c r="G659" s="25"/>
      <c r="H659" s="25"/>
      <c r="I659" s="25"/>
      <c r="J659" s="25"/>
      <c r="K659" s="23"/>
      <c r="L659" s="23"/>
      <c r="M659" s="23"/>
    </row>
    <row r="660" spans="1:13" ht="18" customHeight="1">
      <c r="A660" s="22"/>
      <c r="B660" s="23"/>
      <c r="C660" s="24"/>
      <c r="D660" s="23"/>
      <c r="E660" s="25"/>
      <c r="F660" s="25"/>
      <c r="G660" s="25"/>
      <c r="H660" s="25"/>
      <c r="I660" s="25"/>
      <c r="J660" s="25"/>
      <c r="K660" s="23"/>
      <c r="L660" s="23"/>
      <c r="M660" s="23"/>
    </row>
    <row r="661" spans="1:13" ht="18" customHeight="1">
      <c r="A661" s="22"/>
      <c r="B661" s="23"/>
      <c r="C661" s="24"/>
      <c r="D661" s="23"/>
      <c r="E661" s="25"/>
      <c r="F661" s="25"/>
      <c r="G661" s="25"/>
      <c r="H661" s="25"/>
      <c r="I661" s="25"/>
      <c r="J661" s="25"/>
      <c r="K661" s="23"/>
      <c r="L661" s="23"/>
      <c r="M661" s="23"/>
    </row>
    <row r="662" spans="1:13" ht="18" customHeight="1">
      <c r="A662" s="22"/>
      <c r="B662" s="23"/>
      <c r="C662" s="24"/>
      <c r="D662" s="23"/>
      <c r="E662" s="25"/>
      <c r="F662" s="25"/>
      <c r="G662" s="25"/>
      <c r="H662" s="25"/>
      <c r="I662" s="25"/>
      <c r="J662" s="25"/>
      <c r="K662" s="23"/>
      <c r="L662" s="23"/>
      <c r="M662" s="23"/>
    </row>
    <row r="663" spans="1:13" ht="18" customHeight="1">
      <c r="A663" s="22"/>
      <c r="B663" s="23"/>
      <c r="C663" s="24"/>
      <c r="D663" s="23"/>
      <c r="E663" s="25"/>
      <c r="F663" s="25"/>
      <c r="G663" s="25"/>
      <c r="H663" s="25"/>
      <c r="I663" s="25"/>
      <c r="J663" s="25"/>
      <c r="K663" s="23"/>
      <c r="L663" s="23"/>
      <c r="M663" s="23"/>
    </row>
    <row r="664" spans="1:13" ht="18" customHeight="1">
      <c r="A664" s="22"/>
      <c r="B664" s="23"/>
      <c r="C664" s="24"/>
      <c r="D664" s="23"/>
      <c r="E664" s="25"/>
      <c r="F664" s="25"/>
      <c r="G664" s="25"/>
      <c r="H664" s="25"/>
      <c r="I664" s="25"/>
      <c r="J664" s="25"/>
      <c r="K664" s="23"/>
      <c r="L664" s="23"/>
      <c r="M664" s="23"/>
    </row>
    <row r="665" spans="1:13" ht="18" customHeight="1">
      <c r="A665" s="22"/>
      <c r="B665" s="23"/>
      <c r="C665" s="24"/>
      <c r="D665" s="23"/>
      <c r="E665" s="25"/>
      <c r="F665" s="25"/>
      <c r="G665" s="25"/>
      <c r="H665" s="25"/>
      <c r="I665" s="25"/>
      <c r="J665" s="25"/>
      <c r="K665" s="23"/>
      <c r="L665" s="23"/>
      <c r="M665" s="23"/>
    </row>
    <row r="666" spans="1:13" ht="18" customHeight="1">
      <c r="A666" s="22"/>
      <c r="B666" s="23"/>
      <c r="C666" s="24"/>
      <c r="D666" s="23"/>
      <c r="E666" s="25"/>
      <c r="F666" s="25"/>
      <c r="G666" s="25"/>
      <c r="H666" s="25"/>
      <c r="I666" s="25"/>
      <c r="J666" s="25"/>
      <c r="K666" s="23"/>
      <c r="L666" s="23"/>
      <c r="M666" s="23"/>
    </row>
    <row r="667" spans="1:13" ht="18" customHeight="1">
      <c r="A667" s="22"/>
      <c r="B667" s="23"/>
      <c r="C667" s="24"/>
      <c r="D667" s="23"/>
      <c r="E667" s="25"/>
      <c r="F667" s="25"/>
      <c r="G667" s="25"/>
      <c r="H667" s="25"/>
      <c r="I667" s="25"/>
      <c r="J667" s="25"/>
      <c r="K667" s="23"/>
      <c r="L667" s="23"/>
      <c r="M667" s="23"/>
    </row>
    <row r="668" spans="1:13" ht="18" customHeight="1">
      <c r="A668" s="22"/>
      <c r="B668" s="23"/>
      <c r="C668" s="24"/>
      <c r="D668" s="23"/>
      <c r="E668" s="25"/>
      <c r="F668" s="25"/>
      <c r="G668" s="25"/>
      <c r="H668" s="25"/>
      <c r="I668" s="25"/>
      <c r="J668" s="25"/>
      <c r="K668" s="23"/>
      <c r="L668" s="23"/>
      <c r="M668" s="23"/>
    </row>
    <row r="669" spans="1:13" ht="18" customHeight="1">
      <c r="A669" s="22"/>
      <c r="B669" s="23"/>
      <c r="C669" s="24"/>
      <c r="D669" s="23"/>
      <c r="E669" s="25"/>
      <c r="F669" s="25"/>
      <c r="G669" s="25"/>
      <c r="H669" s="25"/>
      <c r="I669" s="25"/>
      <c r="J669" s="25"/>
      <c r="K669" s="23"/>
      <c r="L669" s="23"/>
      <c r="M669" s="23"/>
    </row>
    <row r="670" spans="1:13" ht="18" customHeight="1">
      <c r="A670" s="22"/>
      <c r="B670" s="23"/>
      <c r="C670" s="24"/>
      <c r="D670" s="23"/>
      <c r="E670" s="25"/>
      <c r="F670" s="25"/>
      <c r="G670" s="25"/>
      <c r="H670" s="25"/>
      <c r="I670" s="25"/>
      <c r="J670" s="25"/>
      <c r="K670" s="23"/>
      <c r="L670" s="23"/>
      <c r="M670" s="23"/>
    </row>
    <row r="671" spans="1:13" ht="18" customHeight="1">
      <c r="A671" s="22"/>
      <c r="B671" s="23"/>
      <c r="C671" s="24"/>
      <c r="D671" s="23"/>
      <c r="E671" s="25"/>
      <c r="F671" s="25"/>
      <c r="G671" s="25"/>
      <c r="H671" s="25"/>
      <c r="I671" s="25"/>
      <c r="J671" s="25"/>
      <c r="K671" s="23"/>
      <c r="L671" s="23"/>
      <c r="M671" s="23"/>
    </row>
    <row r="672" spans="1:13" ht="18" customHeight="1">
      <c r="A672" s="22"/>
      <c r="B672" s="23"/>
      <c r="C672" s="24"/>
      <c r="D672" s="23"/>
      <c r="E672" s="25"/>
      <c r="F672" s="25"/>
      <c r="G672" s="25"/>
      <c r="H672" s="25"/>
      <c r="I672" s="25"/>
      <c r="J672" s="25"/>
      <c r="K672" s="23"/>
      <c r="L672" s="23"/>
      <c r="M672" s="23"/>
    </row>
    <row r="673" spans="1:13" ht="18" customHeight="1">
      <c r="A673" s="22"/>
      <c r="B673" s="23"/>
      <c r="C673" s="24"/>
      <c r="D673" s="23"/>
      <c r="E673" s="25"/>
      <c r="F673" s="25"/>
      <c r="G673" s="25"/>
      <c r="H673" s="25"/>
      <c r="I673" s="25"/>
      <c r="J673" s="25"/>
      <c r="K673" s="23"/>
      <c r="L673" s="23"/>
      <c r="M673" s="23"/>
    </row>
    <row r="674" spans="1:13" ht="18" customHeight="1">
      <c r="A674" s="22"/>
      <c r="B674" s="23"/>
      <c r="C674" s="24"/>
      <c r="D674" s="23"/>
      <c r="E674" s="25"/>
      <c r="F674" s="25"/>
      <c r="G674" s="25"/>
      <c r="H674" s="25"/>
      <c r="I674" s="25"/>
      <c r="J674" s="25"/>
      <c r="K674" s="23"/>
      <c r="L674" s="23"/>
      <c r="M674" s="23"/>
    </row>
    <row r="675" spans="1:13" ht="18" customHeight="1">
      <c r="A675" s="22"/>
      <c r="B675" s="23"/>
      <c r="C675" s="24"/>
      <c r="D675" s="23"/>
      <c r="E675" s="25"/>
      <c r="F675" s="25"/>
      <c r="G675" s="25"/>
      <c r="H675" s="25"/>
      <c r="I675" s="25"/>
      <c r="J675" s="25"/>
      <c r="K675" s="23"/>
      <c r="L675" s="23"/>
      <c r="M675" s="23"/>
    </row>
    <row r="676" spans="1:13" ht="18" customHeight="1">
      <c r="A676" s="22"/>
      <c r="B676" s="23"/>
      <c r="C676" s="24"/>
      <c r="D676" s="23"/>
      <c r="E676" s="25"/>
      <c r="F676" s="25"/>
      <c r="G676" s="25"/>
      <c r="H676" s="25"/>
      <c r="I676" s="25"/>
      <c r="J676" s="25"/>
      <c r="K676" s="23"/>
      <c r="L676" s="23"/>
      <c r="M676" s="23"/>
    </row>
    <row r="677" spans="1:13" ht="18" customHeight="1">
      <c r="A677" s="22"/>
      <c r="B677" s="23"/>
      <c r="C677" s="24"/>
      <c r="D677" s="23"/>
      <c r="E677" s="25"/>
      <c r="F677" s="25"/>
      <c r="G677" s="25"/>
      <c r="H677" s="25"/>
      <c r="I677" s="25"/>
      <c r="J677" s="25"/>
      <c r="K677" s="23"/>
      <c r="L677" s="23"/>
      <c r="M677" s="23"/>
    </row>
    <row r="678" spans="1:13" ht="18" customHeight="1">
      <c r="A678" s="22"/>
      <c r="B678" s="23"/>
      <c r="C678" s="24"/>
      <c r="D678" s="23"/>
      <c r="E678" s="25"/>
      <c r="F678" s="25"/>
      <c r="G678" s="25"/>
      <c r="H678" s="25"/>
      <c r="I678" s="25"/>
      <c r="J678" s="25"/>
      <c r="K678" s="23"/>
      <c r="L678" s="23"/>
      <c r="M678" s="23"/>
    </row>
    <row r="679" spans="1:13" ht="18" customHeight="1">
      <c r="A679" s="22"/>
      <c r="B679" s="23"/>
      <c r="C679" s="24"/>
      <c r="D679" s="23"/>
      <c r="E679" s="25"/>
      <c r="F679" s="25"/>
      <c r="G679" s="25"/>
      <c r="H679" s="25"/>
      <c r="I679" s="25"/>
      <c r="J679" s="25"/>
      <c r="K679" s="23"/>
      <c r="L679" s="23"/>
      <c r="M679" s="23"/>
    </row>
    <row r="680" spans="1:13" ht="18" customHeight="1">
      <c r="A680" s="22"/>
      <c r="B680" s="23"/>
      <c r="C680" s="24"/>
      <c r="D680" s="23"/>
      <c r="E680" s="25"/>
      <c r="F680" s="25"/>
      <c r="G680" s="25"/>
      <c r="H680" s="25"/>
      <c r="I680" s="25"/>
      <c r="J680" s="25"/>
      <c r="K680" s="23"/>
      <c r="L680" s="23"/>
      <c r="M680" s="23"/>
    </row>
    <row r="681" spans="1:13" ht="18" customHeight="1">
      <c r="A681" s="22"/>
      <c r="B681" s="23"/>
      <c r="C681" s="24"/>
      <c r="D681" s="23"/>
      <c r="E681" s="25"/>
      <c r="F681" s="25"/>
      <c r="G681" s="25"/>
      <c r="H681" s="25"/>
      <c r="I681" s="25"/>
      <c r="J681" s="25"/>
      <c r="K681" s="23"/>
      <c r="L681" s="23"/>
      <c r="M681" s="23"/>
    </row>
    <row r="682" spans="1:13" ht="18" customHeight="1">
      <c r="A682" s="22"/>
      <c r="B682" s="23"/>
      <c r="C682" s="24"/>
      <c r="D682" s="23"/>
      <c r="E682" s="25"/>
      <c r="F682" s="25"/>
      <c r="G682" s="25"/>
      <c r="H682" s="25"/>
      <c r="I682" s="25"/>
      <c r="J682" s="25"/>
      <c r="K682" s="23"/>
      <c r="L682" s="23"/>
      <c r="M682" s="23"/>
    </row>
    <row r="683" spans="1:13" ht="18" customHeight="1">
      <c r="A683" s="22"/>
      <c r="B683" s="23"/>
      <c r="C683" s="24"/>
      <c r="D683" s="23"/>
      <c r="E683" s="25"/>
      <c r="F683" s="25"/>
      <c r="G683" s="25"/>
      <c r="H683" s="25"/>
      <c r="I683" s="25"/>
      <c r="J683" s="25"/>
      <c r="K683" s="23"/>
      <c r="L683" s="23"/>
      <c r="M683" s="23"/>
    </row>
    <row r="684" spans="1:13" ht="18" customHeight="1">
      <c r="A684" s="22"/>
      <c r="B684" s="23"/>
      <c r="C684" s="24"/>
      <c r="D684" s="23"/>
      <c r="E684" s="25"/>
      <c r="F684" s="25"/>
      <c r="G684" s="25"/>
      <c r="H684" s="25"/>
      <c r="I684" s="25"/>
      <c r="J684" s="25"/>
      <c r="K684" s="23"/>
      <c r="L684" s="23"/>
      <c r="M684" s="23"/>
    </row>
    <row r="685" spans="1:13" ht="18" customHeight="1">
      <c r="A685" s="22"/>
      <c r="B685" s="23"/>
      <c r="C685" s="24"/>
      <c r="D685" s="23"/>
      <c r="E685" s="25"/>
      <c r="F685" s="25"/>
      <c r="G685" s="25"/>
      <c r="H685" s="25"/>
      <c r="I685" s="25"/>
      <c r="J685" s="25"/>
      <c r="K685" s="23"/>
      <c r="L685" s="23"/>
      <c r="M685" s="23"/>
    </row>
    <row r="686" spans="1:13" ht="18" customHeight="1">
      <c r="A686" s="22"/>
      <c r="B686" s="23"/>
      <c r="C686" s="24"/>
      <c r="D686" s="23"/>
      <c r="E686" s="25"/>
      <c r="F686" s="25"/>
      <c r="G686" s="25"/>
      <c r="H686" s="25"/>
      <c r="I686" s="25"/>
      <c r="J686" s="25"/>
      <c r="K686" s="23"/>
      <c r="L686" s="23"/>
      <c r="M686" s="23"/>
    </row>
    <row r="687" spans="1:13" ht="18" customHeight="1">
      <c r="A687" s="22"/>
      <c r="B687" s="23"/>
      <c r="C687" s="24"/>
      <c r="D687" s="23"/>
      <c r="E687" s="25"/>
      <c r="F687" s="25"/>
      <c r="G687" s="25"/>
      <c r="H687" s="25"/>
      <c r="I687" s="25"/>
      <c r="J687" s="25"/>
      <c r="K687" s="23"/>
      <c r="L687" s="23"/>
      <c r="M687" s="23"/>
    </row>
    <row r="688" spans="1:13" ht="18" customHeight="1">
      <c r="A688" s="22"/>
      <c r="B688" s="23"/>
      <c r="C688" s="24"/>
      <c r="D688" s="23"/>
      <c r="E688" s="25"/>
      <c r="F688" s="25"/>
      <c r="G688" s="25"/>
      <c r="H688" s="25"/>
      <c r="I688" s="25"/>
      <c r="J688" s="25"/>
      <c r="K688" s="23"/>
      <c r="L688" s="23"/>
      <c r="M688" s="23"/>
    </row>
    <row r="689" spans="1:13" ht="18" customHeight="1">
      <c r="A689" s="22"/>
      <c r="B689" s="23"/>
      <c r="C689" s="24"/>
      <c r="D689" s="23"/>
      <c r="E689" s="25"/>
      <c r="F689" s="25"/>
      <c r="G689" s="25"/>
      <c r="H689" s="25"/>
      <c r="I689" s="25"/>
      <c r="J689" s="25"/>
      <c r="K689" s="23"/>
      <c r="L689" s="23"/>
      <c r="M689" s="23"/>
    </row>
    <row r="690" spans="1:13" ht="18" customHeight="1">
      <c r="A690" s="22"/>
      <c r="B690" s="23"/>
      <c r="C690" s="24"/>
      <c r="D690" s="23"/>
      <c r="E690" s="25"/>
      <c r="F690" s="25"/>
      <c r="G690" s="25"/>
      <c r="H690" s="25"/>
      <c r="I690" s="25"/>
      <c r="J690" s="25"/>
      <c r="K690" s="23"/>
      <c r="L690" s="23"/>
      <c r="M690" s="23"/>
    </row>
    <row r="691" spans="1:13" ht="18" customHeight="1">
      <c r="A691" s="22"/>
      <c r="B691" s="23"/>
      <c r="C691" s="24"/>
      <c r="D691" s="23"/>
      <c r="E691" s="25"/>
      <c r="F691" s="25"/>
      <c r="G691" s="25"/>
      <c r="H691" s="25"/>
      <c r="I691" s="25"/>
      <c r="J691" s="25"/>
      <c r="K691" s="23"/>
      <c r="L691" s="23"/>
      <c r="M691" s="23"/>
    </row>
    <row r="692" spans="1:13" ht="18" customHeight="1">
      <c r="A692" s="22"/>
      <c r="B692" s="23"/>
      <c r="C692" s="24"/>
      <c r="D692" s="23"/>
      <c r="E692" s="25"/>
      <c r="F692" s="25"/>
      <c r="G692" s="25"/>
      <c r="H692" s="25"/>
      <c r="I692" s="25"/>
      <c r="J692" s="25"/>
      <c r="K692" s="23"/>
      <c r="L692" s="23"/>
      <c r="M692" s="23"/>
    </row>
    <row r="693" spans="1:13" ht="18" customHeight="1">
      <c r="A693" s="22"/>
      <c r="B693" s="23"/>
      <c r="C693" s="24"/>
      <c r="D693" s="23"/>
      <c r="E693" s="25"/>
      <c r="F693" s="25"/>
      <c r="G693" s="25"/>
      <c r="H693" s="25"/>
      <c r="I693" s="25"/>
      <c r="J693" s="25"/>
      <c r="K693" s="23"/>
      <c r="L693" s="23"/>
      <c r="M693" s="23"/>
    </row>
    <row r="694" spans="1:13" ht="18" customHeight="1">
      <c r="A694" s="22"/>
      <c r="B694" s="23"/>
      <c r="C694" s="24"/>
      <c r="D694" s="23"/>
      <c r="E694" s="25"/>
      <c r="F694" s="25"/>
      <c r="G694" s="25"/>
      <c r="H694" s="25"/>
      <c r="I694" s="25"/>
      <c r="J694" s="25"/>
      <c r="K694" s="23"/>
      <c r="L694" s="23"/>
      <c r="M694" s="23"/>
    </row>
    <row r="695" spans="1:13" ht="18" customHeight="1">
      <c r="A695" s="22"/>
      <c r="B695" s="23"/>
      <c r="C695" s="24"/>
      <c r="D695" s="23"/>
      <c r="E695" s="25"/>
      <c r="F695" s="25"/>
      <c r="G695" s="25"/>
      <c r="H695" s="25"/>
      <c r="I695" s="25"/>
      <c r="J695" s="25"/>
      <c r="K695" s="23"/>
      <c r="L695" s="23"/>
      <c r="M695" s="23"/>
    </row>
    <row r="696" spans="1:13" ht="18" customHeight="1">
      <c r="A696" s="22"/>
      <c r="B696" s="23"/>
      <c r="C696" s="24"/>
      <c r="D696" s="23"/>
      <c r="E696" s="25"/>
      <c r="F696" s="25"/>
      <c r="G696" s="25"/>
      <c r="H696" s="25"/>
      <c r="I696" s="25"/>
      <c r="J696" s="25"/>
      <c r="K696" s="23"/>
      <c r="L696" s="23"/>
      <c r="M696" s="23"/>
    </row>
    <row r="697" spans="1:13" ht="18" customHeight="1">
      <c r="A697" s="22"/>
      <c r="B697" s="23"/>
      <c r="C697" s="24"/>
      <c r="D697" s="23"/>
      <c r="E697" s="25"/>
      <c r="F697" s="25"/>
      <c r="G697" s="25"/>
      <c r="H697" s="25"/>
      <c r="I697" s="25"/>
      <c r="J697" s="25"/>
      <c r="K697" s="23"/>
      <c r="L697" s="23"/>
      <c r="M697" s="23"/>
    </row>
    <row r="698" spans="1:13" ht="18" customHeight="1">
      <c r="A698" s="22"/>
      <c r="B698" s="23"/>
      <c r="C698" s="24"/>
      <c r="D698" s="23"/>
      <c r="E698" s="25"/>
      <c r="F698" s="25"/>
      <c r="G698" s="25"/>
      <c r="H698" s="25"/>
      <c r="I698" s="25"/>
      <c r="J698" s="25"/>
      <c r="K698" s="23"/>
      <c r="L698" s="23"/>
      <c r="M698" s="23"/>
    </row>
    <row r="699" spans="1:13" ht="18" customHeight="1">
      <c r="A699" s="22"/>
      <c r="B699" s="23"/>
      <c r="C699" s="24"/>
      <c r="D699" s="23"/>
      <c r="E699" s="25"/>
      <c r="F699" s="25"/>
      <c r="G699" s="25"/>
      <c r="H699" s="25"/>
      <c r="I699" s="25"/>
      <c r="J699" s="25"/>
      <c r="K699" s="23"/>
      <c r="L699" s="23"/>
      <c r="M699" s="23"/>
    </row>
    <row r="700" spans="1:13" ht="18" customHeight="1">
      <c r="A700" s="22"/>
      <c r="B700" s="23"/>
      <c r="C700" s="24"/>
      <c r="D700" s="23"/>
      <c r="E700" s="25"/>
      <c r="F700" s="25"/>
      <c r="G700" s="25"/>
      <c r="H700" s="25"/>
      <c r="I700" s="25"/>
      <c r="J700" s="25"/>
      <c r="K700" s="23"/>
      <c r="L700" s="23"/>
      <c r="M700" s="23"/>
    </row>
    <row r="701" spans="1:13" ht="18" customHeight="1">
      <c r="A701" s="22"/>
      <c r="B701" s="23"/>
      <c r="C701" s="24"/>
      <c r="D701" s="23"/>
      <c r="E701" s="25"/>
      <c r="F701" s="25"/>
      <c r="G701" s="25"/>
      <c r="H701" s="25"/>
      <c r="I701" s="25"/>
      <c r="J701" s="25"/>
      <c r="K701" s="23"/>
      <c r="L701" s="23"/>
      <c r="M701" s="23"/>
    </row>
    <row r="702" spans="1:13" ht="18" customHeight="1">
      <c r="A702" s="22"/>
      <c r="B702" s="23"/>
      <c r="C702" s="24"/>
      <c r="D702" s="23"/>
      <c r="E702" s="25"/>
      <c r="F702" s="25"/>
      <c r="G702" s="25"/>
      <c r="H702" s="25"/>
      <c r="I702" s="25"/>
      <c r="J702" s="25"/>
      <c r="K702" s="23"/>
      <c r="L702" s="23"/>
      <c r="M702" s="23"/>
    </row>
    <row r="703" spans="1:13" ht="18" customHeight="1">
      <c r="A703" s="22"/>
      <c r="B703" s="23"/>
      <c r="C703" s="24"/>
      <c r="D703" s="23"/>
      <c r="E703" s="25"/>
      <c r="F703" s="25"/>
      <c r="G703" s="25"/>
      <c r="H703" s="25"/>
      <c r="I703" s="25"/>
      <c r="J703" s="25"/>
      <c r="K703" s="23"/>
      <c r="L703" s="23"/>
      <c r="M703" s="23"/>
    </row>
    <row r="704" spans="1:13" ht="18" customHeight="1">
      <c r="A704" s="22"/>
      <c r="B704" s="23"/>
      <c r="C704" s="24"/>
      <c r="D704" s="23"/>
      <c r="E704" s="25"/>
      <c r="F704" s="25"/>
      <c r="G704" s="25"/>
      <c r="H704" s="25"/>
      <c r="I704" s="25"/>
      <c r="J704" s="25"/>
      <c r="K704" s="23"/>
      <c r="L704" s="23"/>
      <c r="M704" s="23"/>
    </row>
    <row r="705" spans="1:13" ht="18" customHeight="1">
      <c r="A705" s="22"/>
      <c r="B705" s="23"/>
      <c r="C705" s="24"/>
      <c r="D705" s="23"/>
      <c r="E705" s="25"/>
      <c r="F705" s="25"/>
      <c r="G705" s="25"/>
      <c r="H705" s="25"/>
      <c r="I705" s="25"/>
      <c r="J705" s="25"/>
      <c r="K705" s="23"/>
      <c r="L705" s="23"/>
      <c r="M705" s="23"/>
    </row>
    <row r="706" spans="1:13" ht="18" customHeight="1">
      <c r="A706" s="22"/>
      <c r="B706" s="23"/>
      <c r="C706" s="24"/>
      <c r="D706" s="23"/>
      <c r="E706" s="25"/>
      <c r="F706" s="25"/>
      <c r="G706" s="25"/>
      <c r="H706" s="25"/>
      <c r="I706" s="25"/>
      <c r="J706" s="25"/>
      <c r="K706" s="23"/>
      <c r="L706" s="23"/>
      <c r="M706" s="23"/>
    </row>
    <row r="707" spans="1:13" ht="18" customHeight="1">
      <c r="A707" s="22"/>
      <c r="B707" s="23"/>
      <c r="C707" s="24"/>
      <c r="D707" s="23"/>
      <c r="E707" s="25"/>
      <c r="F707" s="25"/>
      <c r="G707" s="25"/>
      <c r="H707" s="25"/>
      <c r="I707" s="25"/>
      <c r="J707" s="25"/>
      <c r="K707" s="23"/>
      <c r="L707" s="23"/>
      <c r="M707" s="23"/>
    </row>
    <row r="708" spans="1:13" ht="18" customHeight="1">
      <c r="A708" s="22"/>
      <c r="B708" s="23"/>
      <c r="C708" s="24"/>
      <c r="D708" s="23"/>
      <c r="E708" s="25"/>
      <c r="F708" s="25"/>
      <c r="G708" s="25"/>
      <c r="H708" s="25"/>
      <c r="I708" s="25"/>
      <c r="J708" s="25"/>
      <c r="K708" s="23"/>
      <c r="L708" s="23"/>
      <c r="M708" s="23"/>
    </row>
    <row r="709" spans="1:13" ht="18" customHeight="1">
      <c r="A709" s="22"/>
      <c r="B709" s="23"/>
      <c r="C709" s="24"/>
      <c r="D709" s="23"/>
      <c r="E709" s="25"/>
      <c r="F709" s="25"/>
      <c r="G709" s="25"/>
      <c r="H709" s="25"/>
      <c r="I709" s="25"/>
      <c r="J709" s="25"/>
      <c r="K709" s="23"/>
      <c r="L709" s="23"/>
      <c r="M709" s="23"/>
    </row>
    <row r="710" spans="1:13" ht="18" customHeight="1">
      <c r="A710" s="22"/>
      <c r="B710" s="23"/>
      <c r="C710" s="24"/>
      <c r="D710" s="23"/>
      <c r="E710" s="25"/>
      <c r="F710" s="25"/>
      <c r="G710" s="25"/>
      <c r="H710" s="25"/>
      <c r="I710" s="25"/>
      <c r="J710" s="25"/>
      <c r="K710" s="23"/>
      <c r="L710" s="23"/>
      <c r="M710" s="23"/>
    </row>
    <row r="711" spans="1:13" ht="18" customHeight="1">
      <c r="A711" s="22"/>
      <c r="B711" s="23"/>
      <c r="C711" s="24"/>
      <c r="D711" s="23"/>
      <c r="E711" s="25"/>
      <c r="F711" s="25"/>
      <c r="G711" s="25"/>
      <c r="H711" s="25"/>
      <c r="I711" s="25"/>
      <c r="J711" s="25"/>
      <c r="K711" s="23"/>
      <c r="L711" s="23"/>
      <c r="M711" s="23"/>
    </row>
    <row r="712" spans="1:13" ht="18" customHeight="1">
      <c r="A712" s="22"/>
      <c r="B712" s="23"/>
      <c r="C712" s="24"/>
      <c r="D712" s="23"/>
      <c r="E712" s="25"/>
      <c r="F712" s="25"/>
      <c r="G712" s="25"/>
      <c r="H712" s="25"/>
      <c r="I712" s="25"/>
      <c r="J712" s="25"/>
      <c r="K712" s="23"/>
      <c r="L712" s="23"/>
      <c r="M712" s="23"/>
    </row>
    <row r="713" spans="1:13" ht="18" customHeight="1">
      <c r="A713" s="22"/>
      <c r="B713" s="23"/>
      <c r="C713" s="24"/>
      <c r="D713" s="23"/>
      <c r="E713" s="25"/>
      <c r="F713" s="25"/>
      <c r="G713" s="25"/>
      <c r="H713" s="25"/>
      <c r="I713" s="25"/>
      <c r="J713" s="25"/>
      <c r="K713" s="23"/>
      <c r="L713" s="23"/>
      <c r="M713" s="23"/>
    </row>
    <row r="714" spans="1:13" ht="18" customHeight="1">
      <c r="A714" s="22"/>
      <c r="B714" s="23"/>
      <c r="C714" s="24"/>
      <c r="D714" s="23"/>
      <c r="E714" s="25"/>
      <c r="F714" s="25"/>
      <c r="G714" s="25"/>
      <c r="H714" s="25"/>
      <c r="I714" s="25"/>
      <c r="J714" s="25"/>
      <c r="K714" s="23"/>
      <c r="L714" s="23"/>
      <c r="M714" s="23"/>
    </row>
    <row r="715" spans="1:13" ht="18" customHeight="1">
      <c r="A715" s="22"/>
      <c r="B715" s="23"/>
      <c r="C715" s="24"/>
      <c r="D715" s="23"/>
      <c r="E715" s="25"/>
      <c r="F715" s="25"/>
      <c r="G715" s="25"/>
      <c r="H715" s="25"/>
      <c r="I715" s="25"/>
      <c r="J715" s="25"/>
      <c r="K715" s="23"/>
      <c r="L715" s="23"/>
      <c r="M715" s="23"/>
    </row>
    <row r="716" spans="1:13" ht="18" customHeight="1">
      <c r="A716" s="22"/>
      <c r="B716" s="23"/>
      <c r="C716" s="24"/>
      <c r="D716" s="23"/>
      <c r="E716" s="25"/>
      <c r="F716" s="25"/>
      <c r="G716" s="25"/>
      <c r="H716" s="25"/>
      <c r="I716" s="25"/>
      <c r="J716" s="25"/>
      <c r="K716" s="23"/>
      <c r="L716" s="23"/>
      <c r="M716" s="23"/>
    </row>
    <row r="717" spans="1:13" ht="18" customHeight="1">
      <c r="A717" s="22"/>
      <c r="B717" s="23"/>
      <c r="C717" s="24"/>
      <c r="D717" s="23"/>
      <c r="E717" s="25"/>
      <c r="F717" s="25"/>
      <c r="G717" s="25"/>
      <c r="H717" s="25"/>
      <c r="I717" s="25"/>
      <c r="J717" s="25"/>
      <c r="K717" s="23"/>
      <c r="L717" s="23"/>
      <c r="M717" s="23"/>
    </row>
    <row r="718" spans="1:13" ht="18" customHeight="1">
      <c r="A718" s="22"/>
      <c r="B718" s="23"/>
      <c r="C718" s="24"/>
      <c r="D718" s="23"/>
      <c r="E718" s="25"/>
      <c r="F718" s="25"/>
      <c r="G718" s="25"/>
      <c r="H718" s="25"/>
      <c r="I718" s="25"/>
      <c r="J718" s="25"/>
      <c r="K718" s="23"/>
      <c r="L718" s="23"/>
      <c r="M718" s="23"/>
    </row>
    <row r="719" spans="1:13" ht="18" customHeight="1">
      <c r="A719" s="22"/>
      <c r="B719" s="23"/>
      <c r="C719" s="24"/>
      <c r="D719" s="23"/>
      <c r="E719" s="25"/>
      <c r="F719" s="25"/>
      <c r="G719" s="25"/>
      <c r="H719" s="25"/>
      <c r="I719" s="25"/>
      <c r="J719" s="25"/>
      <c r="K719" s="23"/>
      <c r="L719" s="23"/>
      <c r="M719" s="23"/>
    </row>
    <row r="720" spans="1:13" ht="18" customHeight="1">
      <c r="A720" s="22"/>
      <c r="B720" s="23"/>
      <c r="C720" s="24"/>
      <c r="D720" s="23"/>
      <c r="E720" s="25"/>
      <c r="F720" s="25"/>
      <c r="G720" s="25"/>
      <c r="H720" s="25"/>
      <c r="I720" s="25"/>
      <c r="J720" s="25"/>
      <c r="K720" s="23"/>
      <c r="L720" s="23"/>
      <c r="M720" s="23"/>
    </row>
    <row r="721" spans="1:13" ht="18" customHeight="1">
      <c r="A721" s="22"/>
      <c r="B721" s="23"/>
      <c r="C721" s="24"/>
      <c r="D721" s="23"/>
      <c r="E721" s="25"/>
      <c r="F721" s="25"/>
      <c r="G721" s="25"/>
      <c r="H721" s="25"/>
      <c r="I721" s="25"/>
      <c r="J721" s="25"/>
      <c r="K721" s="23"/>
      <c r="L721" s="23"/>
      <c r="M721" s="23"/>
    </row>
    <row r="722" spans="1:13" ht="18" customHeight="1">
      <c r="A722" s="22"/>
      <c r="B722" s="23"/>
      <c r="C722" s="24"/>
      <c r="D722" s="23"/>
      <c r="E722" s="25"/>
      <c r="F722" s="25"/>
      <c r="G722" s="25"/>
      <c r="H722" s="25"/>
      <c r="I722" s="25"/>
      <c r="J722" s="25"/>
      <c r="K722" s="23"/>
      <c r="L722" s="23"/>
      <c r="M722" s="23"/>
    </row>
    <row r="723" spans="1:13" ht="18" customHeight="1">
      <c r="A723" s="22"/>
      <c r="B723" s="23"/>
      <c r="C723" s="24"/>
      <c r="D723" s="23"/>
      <c r="E723" s="25"/>
      <c r="F723" s="25"/>
      <c r="G723" s="25"/>
      <c r="H723" s="25"/>
      <c r="I723" s="25"/>
      <c r="J723" s="25"/>
      <c r="K723" s="23"/>
      <c r="L723" s="23"/>
      <c r="M723" s="23"/>
    </row>
    <row r="724" spans="1:13" ht="18" customHeight="1">
      <c r="A724" s="22"/>
      <c r="B724" s="23"/>
      <c r="C724" s="24"/>
      <c r="D724" s="23"/>
      <c r="E724" s="25"/>
      <c r="F724" s="25"/>
      <c r="G724" s="25"/>
      <c r="H724" s="25"/>
      <c r="I724" s="25"/>
      <c r="J724" s="25"/>
      <c r="K724" s="23"/>
      <c r="L724" s="23"/>
      <c r="M724" s="23"/>
    </row>
    <row r="725" spans="1:13" ht="18" customHeight="1">
      <c r="A725" s="22"/>
      <c r="B725" s="23"/>
      <c r="C725" s="24"/>
      <c r="D725" s="23"/>
      <c r="E725" s="25"/>
      <c r="F725" s="25"/>
      <c r="G725" s="25"/>
      <c r="H725" s="25"/>
      <c r="I725" s="25"/>
      <c r="J725" s="25"/>
      <c r="K725" s="23"/>
      <c r="L725" s="23"/>
      <c r="M725" s="23"/>
    </row>
    <row r="726" spans="1:13" ht="18" customHeight="1">
      <c r="A726" s="22"/>
      <c r="B726" s="23"/>
      <c r="C726" s="24"/>
      <c r="D726" s="23"/>
      <c r="E726" s="25"/>
      <c r="F726" s="25"/>
      <c r="G726" s="25"/>
      <c r="H726" s="25"/>
      <c r="I726" s="25"/>
      <c r="J726" s="25"/>
      <c r="K726" s="23"/>
      <c r="L726" s="23"/>
      <c r="M726" s="23"/>
    </row>
    <row r="727" spans="1:13" ht="18" customHeight="1">
      <c r="A727" s="22"/>
      <c r="B727" s="23"/>
      <c r="C727" s="24"/>
      <c r="D727" s="23"/>
      <c r="E727" s="25"/>
      <c r="F727" s="25"/>
      <c r="G727" s="25"/>
      <c r="H727" s="25"/>
      <c r="I727" s="25"/>
      <c r="J727" s="25"/>
      <c r="K727" s="23"/>
      <c r="L727" s="23"/>
      <c r="M727" s="23"/>
    </row>
    <row r="728" spans="1:13" ht="18" customHeight="1">
      <c r="A728" s="22"/>
      <c r="B728" s="23"/>
      <c r="C728" s="24"/>
      <c r="D728" s="23"/>
      <c r="E728" s="25"/>
      <c r="F728" s="25"/>
      <c r="G728" s="25"/>
      <c r="H728" s="25"/>
      <c r="I728" s="25"/>
      <c r="J728" s="25"/>
      <c r="K728" s="23"/>
      <c r="L728" s="23"/>
      <c r="M728" s="23"/>
    </row>
    <row r="729" spans="1:13" ht="18" customHeight="1">
      <c r="A729" s="22"/>
      <c r="B729" s="23"/>
      <c r="C729" s="24"/>
      <c r="D729" s="23"/>
      <c r="E729" s="25"/>
      <c r="F729" s="25"/>
      <c r="G729" s="25"/>
      <c r="H729" s="25"/>
      <c r="I729" s="25"/>
      <c r="J729" s="25"/>
      <c r="K729" s="23"/>
      <c r="L729" s="23"/>
      <c r="M729" s="23"/>
    </row>
    <row r="730" spans="1:13" ht="18" customHeight="1">
      <c r="A730" s="22"/>
      <c r="B730" s="23"/>
      <c r="C730" s="24"/>
      <c r="D730" s="23"/>
      <c r="E730" s="25"/>
      <c r="F730" s="25"/>
      <c r="G730" s="25"/>
      <c r="H730" s="25"/>
      <c r="I730" s="25"/>
      <c r="J730" s="25"/>
      <c r="K730" s="23"/>
      <c r="L730" s="23"/>
      <c r="M730" s="23"/>
    </row>
    <row r="731" spans="1:13" ht="18" customHeight="1">
      <c r="A731" s="22"/>
      <c r="B731" s="23"/>
      <c r="C731" s="24"/>
      <c r="D731" s="23"/>
      <c r="E731" s="25"/>
      <c r="F731" s="25"/>
      <c r="G731" s="25"/>
      <c r="H731" s="25"/>
      <c r="I731" s="25"/>
      <c r="J731" s="25"/>
      <c r="K731" s="23"/>
      <c r="L731" s="23"/>
      <c r="M731" s="23"/>
    </row>
    <row r="732" spans="1:13" ht="18" customHeight="1">
      <c r="A732" s="22"/>
      <c r="B732" s="23"/>
      <c r="C732" s="24"/>
      <c r="D732" s="23"/>
      <c r="E732" s="25"/>
      <c r="F732" s="25"/>
      <c r="G732" s="25"/>
      <c r="H732" s="25"/>
      <c r="I732" s="25"/>
      <c r="J732" s="25"/>
      <c r="K732" s="23"/>
      <c r="L732" s="23"/>
      <c r="M732" s="23"/>
    </row>
    <row r="733" spans="1:13" ht="18" customHeight="1">
      <c r="A733" s="22"/>
      <c r="B733" s="23"/>
      <c r="C733" s="24"/>
      <c r="D733" s="23"/>
      <c r="E733" s="25"/>
      <c r="F733" s="25"/>
      <c r="G733" s="25"/>
      <c r="H733" s="25"/>
      <c r="I733" s="25"/>
      <c r="J733" s="25"/>
      <c r="K733" s="23"/>
      <c r="L733" s="23"/>
      <c r="M733" s="23"/>
    </row>
    <row r="734" spans="1:13" ht="18" customHeight="1">
      <c r="A734" s="22"/>
      <c r="B734" s="23"/>
      <c r="C734" s="24"/>
      <c r="D734" s="23"/>
      <c r="E734" s="25"/>
      <c r="F734" s="25"/>
      <c r="G734" s="25"/>
      <c r="H734" s="25"/>
      <c r="I734" s="25"/>
      <c r="J734" s="25"/>
      <c r="K734" s="23"/>
      <c r="L734" s="23"/>
      <c r="M734" s="23"/>
    </row>
    <row r="735" spans="1:13" ht="18" customHeight="1">
      <c r="A735" s="22"/>
      <c r="B735" s="23"/>
      <c r="C735" s="24"/>
      <c r="D735" s="23"/>
      <c r="E735" s="25"/>
      <c r="F735" s="25"/>
      <c r="G735" s="25"/>
      <c r="H735" s="25"/>
      <c r="I735" s="25"/>
      <c r="J735" s="25"/>
      <c r="K735" s="23"/>
      <c r="L735" s="23"/>
      <c r="M735" s="23"/>
    </row>
    <row r="736" spans="1:13" ht="18" customHeight="1">
      <c r="A736" s="22"/>
      <c r="B736" s="23"/>
      <c r="C736" s="24"/>
      <c r="D736" s="23"/>
      <c r="E736" s="25"/>
      <c r="F736" s="25"/>
      <c r="G736" s="25"/>
      <c r="H736" s="25"/>
      <c r="I736" s="25"/>
      <c r="J736" s="25"/>
      <c r="K736" s="23"/>
      <c r="L736" s="23"/>
      <c r="M736" s="23"/>
    </row>
    <row r="737" spans="1:13" ht="18" customHeight="1">
      <c r="A737" s="22"/>
      <c r="B737" s="23"/>
      <c r="C737" s="24"/>
      <c r="D737" s="23"/>
      <c r="E737" s="25"/>
      <c r="F737" s="25"/>
      <c r="G737" s="25"/>
      <c r="H737" s="25"/>
      <c r="I737" s="25"/>
      <c r="J737" s="25"/>
      <c r="K737" s="23"/>
      <c r="L737" s="23"/>
      <c r="M737" s="23"/>
    </row>
    <row r="738" spans="1:13" ht="18" customHeight="1">
      <c r="A738" s="22"/>
      <c r="B738" s="23"/>
      <c r="C738" s="24"/>
      <c r="D738" s="23"/>
      <c r="E738" s="25"/>
      <c r="F738" s="25"/>
      <c r="G738" s="25"/>
      <c r="H738" s="25"/>
      <c r="I738" s="25"/>
      <c r="J738" s="25"/>
      <c r="K738" s="23"/>
      <c r="L738" s="23"/>
      <c r="M738" s="23"/>
    </row>
    <row r="739" spans="1:13" ht="18" customHeight="1">
      <c r="A739" s="22"/>
      <c r="B739" s="23"/>
      <c r="C739" s="24"/>
      <c r="D739" s="23"/>
      <c r="E739" s="25"/>
      <c r="F739" s="25"/>
      <c r="G739" s="25"/>
      <c r="H739" s="25"/>
      <c r="I739" s="25"/>
      <c r="J739" s="25"/>
      <c r="K739" s="23"/>
      <c r="L739" s="23"/>
      <c r="M739" s="23"/>
    </row>
    <row r="740" spans="1:13" ht="18" customHeight="1">
      <c r="A740" s="22"/>
      <c r="B740" s="23"/>
      <c r="C740" s="24"/>
      <c r="D740" s="23"/>
      <c r="E740" s="25"/>
      <c r="F740" s="25"/>
      <c r="G740" s="25"/>
      <c r="H740" s="25"/>
      <c r="I740" s="25"/>
      <c r="J740" s="25"/>
      <c r="K740" s="23"/>
      <c r="L740" s="23"/>
      <c r="M740" s="23"/>
    </row>
    <row r="741" spans="1:13" ht="18" customHeight="1">
      <c r="A741" s="22"/>
      <c r="B741" s="23"/>
      <c r="C741" s="24"/>
      <c r="D741" s="23"/>
      <c r="E741" s="25"/>
      <c r="F741" s="25"/>
      <c r="G741" s="25"/>
      <c r="H741" s="25"/>
      <c r="I741" s="25"/>
      <c r="J741" s="25"/>
      <c r="K741" s="23"/>
      <c r="L741" s="23"/>
      <c r="M741" s="23"/>
    </row>
    <row r="742" spans="1:13" ht="18" customHeight="1">
      <c r="A742" s="22"/>
      <c r="B742" s="23"/>
      <c r="C742" s="24"/>
      <c r="D742" s="23"/>
      <c r="E742" s="25"/>
      <c r="F742" s="25"/>
      <c r="G742" s="25"/>
      <c r="H742" s="25"/>
      <c r="I742" s="25"/>
      <c r="J742" s="25"/>
      <c r="K742" s="23"/>
      <c r="L742" s="23"/>
      <c r="M742" s="23"/>
    </row>
    <row r="743" spans="1:13" ht="18" customHeight="1">
      <c r="A743" s="22"/>
      <c r="B743" s="23"/>
      <c r="C743" s="24"/>
      <c r="D743" s="23"/>
      <c r="E743" s="25"/>
      <c r="F743" s="25"/>
      <c r="G743" s="25"/>
      <c r="H743" s="25"/>
      <c r="I743" s="25"/>
      <c r="J743" s="25"/>
      <c r="K743" s="23"/>
      <c r="L743" s="23"/>
      <c r="M743" s="23"/>
    </row>
    <row r="744" spans="1:13" ht="18" customHeight="1">
      <c r="A744" s="22"/>
      <c r="B744" s="23"/>
      <c r="C744" s="24"/>
      <c r="D744" s="23"/>
      <c r="E744" s="25"/>
      <c r="F744" s="25"/>
      <c r="G744" s="25"/>
      <c r="H744" s="25"/>
      <c r="I744" s="25"/>
      <c r="J744" s="25"/>
      <c r="K744" s="23"/>
      <c r="L744" s="23"/>
      <c r="M744" s="23"/>
    </row>
    <row r="745" spans="1:13" ht="18" customHeight="1">
      <c r="A745" s="22"/>
      <c r="B745" s="23"/>
      <c r="C745" s="24"/>
      <c r="D745" s="23"/>
      <c r="E745" s="25"/>
      <c r="F745" s="25"/>
      <c r="G745" s="25"/>
      <c r="H745" s="25"/>
      <c r="I745" s="25"/>
      <c r="J745" s="25"/>
      <c r="K745" s="23"/>
      <c r="L745" s="23"/>
      <c r="M745" s="23"/>
    </row>
    <row r="746" spans="1:13" ht="18" customHeight="1">
      <c r="A746" s="22"/>
      <c r="B746" s="23"/>
      <c r="C746" s="24"/>
      <c r="D746" s="23"/>
      <c r="E746" s="25"/>
      <c r="F746" s="25"/>
      <c r="G746" s="25"/>
      <c r="H746" s="25"/>
      <c r="I746" s="25"/>
      <c r="J746" s="25"/>
      <c r="K746" s="23"/>
      <c r="L746" s="23"/>
      <c r="M746" s="23"/>
    </row>
    <row r="747" spans="1:13" ht="18" customHeight="1">
      <c r="A747" s="22"/>
      <c r="B747" s="23"/>
      <c r="C747" s="24"/>
      <c r="D747" s="23"/>
      <c r="E747" s="25"/>
      <c r="F747" s="25"/>
      <c r="G747" s="25"/>
      <c r="H747" s="25"/>
      <c r="I747" s="25"/>
      <c r="J747" s="25"/>
      <c r="K747" s="23"/>
      <c r="L747" s="23"/>
      <c r="M747" s="23"/>
    </row>
    <row r="748" spans="1:13" ht="18" customHeight="1">
      <c r="A748" s="22"/>
      <c r="B748" s="23"/>
      <c r="C748" s="24"/>
      <c r="D748" s="23"/>
      <c r="E748" s="25"/>
      <c r="F748" s="25"/>
      <c r="G748" s="25"/>
      <c r="H748" s="25"/>
      <c r="I748" s="25"/>
      <c r="J748" s="25"/>
      <c r="K748" s="23"/>
      <c r="L748" s="23"/>
      <c r="M748" s="23"/>
    </row>
    <row r="749" spans="1:13" ht="18" customHeight="1">
      <c r="A749" s="22"/>
      <c r="B749" s="23"/>
      <c r="C749" s="24"/>
      <c r="D749" s="23"/>
      <c r="E749" s="25"/>
      <c r="F749" s="25"/>
      <c r="G749" s="25"/>
      <c r="H749" s="25"/>
      <c r="I749" s="25"/>
      <c r="J749" s="25"/>
      <c r="K749" s="23"/>
      <c r="L749" s="23"/>
      <c r="M749" s="23"/>
    </row>
    <row r="750" spans="1:13" ht="18" customHeight="1">
      <c r="A750" s="22"/>
      <c r="B750" s="23"/>
      <c r="C750" s="24"/>
      <c r="D750" s="23"/>
      <c r="E750" s="25"/>
      <c r="F750" s="25"/>
      <c r="G750" s="25"/>
      <c r="H750" s="25"/>
      <c r="I750" s="25"/>
      <c r="J750" s="25"/>
      <c r="K750" s="23"/>
      <c r="L750" s="23"/>
      <c r="M750" s="23"/>
    </row>
    <row r="751" spans="1:13" ht="18" customHeight="1">
      <c r="A751" s="22"/>
      <c r="B751" s="23"/>
      <c r="C751" s="24"/>
      <c r="D751" s="23"/>
      <c r="E751" s="25"/>
      <c r="F751" s="25"/>
      <c r="G751" s="25"/>
      <c r="H751" s="25"/>
      <c r="I751" s="25"/>
      <c r="J751" s="25"/>
      <c r="K751" s="23"/>
      <c r="L751" s="23"/>
      <c r="M751" s="23"/>
    </row>
    <row r="752" spans="1:13" ht="18" customHeight="1">
      <c r="A752" s="22"/>
      <c r="B752" s="23"/>
      <c r="C752" s="24"/>
      <c r="D752" s="23"/>
      <c r="E752" s="25"/>
      <c r="F752" s="25"/>
      <c r="G752" s="25"/>
      <c r="H752" s="25"/>
      <c r="I752" s="25"/>
      <c r="J752" s="25"/>
      <c r="K752" s="23"/>
      <c r="L752" s="23"/>
      <c r="M752" s="23"/>
    </row>
    <row r="753" spans="1:13" ht="18" customHeight="1">
      <c r="A753" s="22"/>
      <c r="B753" s="23"/>
      <c r="C753" s="24"/>
      <c r="D753" s="23"/>
      <c r="E753" s="25"/>
      <c r="F753" s="25"/>
      <c r="G753" s="25"/>
      <c r="H753" s="25"/>
      <c r="I753" s="25"/>
      <c r="J753" s="25"/>
      <c r="K753" s="23"/>
      <c r="L753" s="23"/>
      <c r="M753" s="23"/>
    </row>
    <row r="754" spans="1:13" ht="18" customHeight="1">
      <c r="A754" s="22"/>
      <c r="B754" s="23"/>
      <c r="C754" s="24"/>
      <c r="D754" s="23"/>
      <c r="E754" s="25"/>
      <c r="F754" s="25"/>
      <c r="G754" s="25"/>
      <c r="H754" s="25"/>
      <c r="I754" s="25"/>
      <c r="J754" s="25"/>
      <c r="K754" s="23"/>
      <c r="L754" s="23"/>
      <c r="M754" s="23"/>
    </row>
    <row r="755" spans="1:13" ht="18" customHeight="1">
      <c r="A755" s="22"/>
      <c r="B755" s="23"/>
      <c r="C755" s="24"/>
      <c r="D755" s="23"/>
      <c r="E755" s="25"/>
      <c r="F755" s="25"/>
      <c r="G755" s="25"/>
      <c r="H755" s="25"/>
      <c r="I755" s="25"/>
      <c r="J755" s="25"/>
      <c r="K755" s="23"/>
      <c r="L755" s="23"/>
      <c r="M755" s="23"/>
    </row>
    <row r="756" spans="1:13" ht="18" customHeight="1">
      <c r="A756" s="22"/>
      <c r="B756" s="23"/>
      <c r="C756" s="24"/>
      <c r="D756" s="23"/>
      <c r="E756" s="25"/>
      <c r="F756" s="25"/>
      <c r="G756" s="25"/>
      <c r="H756" s="25"/>
      <c r="I756" s="25"/>
      <c r="J756" s="25"/>
      <c r="K756" s="23"/>
      <c r="L756" s="23"/>
      <c r="M756" s="23"/>
    </row>
    <row r="757" spans="1:13" ht="18" customHeight="1">
      <c r="A757" s="22"/>
      <c r="B757" s="23"/>
      <c r="C757" s="24"/>
      <c r="D757" s="23"/>
      <c r="E757" s="25"/>
      <c r="F757" s="25"/>
      <c r="G757" s="25"/>
      <c r="H757" s="25"/>
      <c r="I757" s="25"/>
      <c r="J757" s="25"/>
      <c r="K757" s="23"/>
      <c r="L757" s="23"/>
      <c r="M757" s="23"/>
    </row>
    <row r="758" spans="1:13" ht="18" customHeight="1">
      <c r="A758" s="22"/>
      <c r="B758" s="23"/>
      <c r="C758" s="24"/>
      <c r="D758" s="23"/>
      <c r="E758" s="25"/>
      <c r="F758" s="25"/>
      <c r="G758" s="25"/>
      <c r="H758" s="25"/>
      <c r="I758" s="25"/>
      <c r="J758" s="25"/>
      <c r="K758" s="23"/>
      <c r="L758" s="23"/>
      <c r="M758" s="23"/>
    </row>
    <row r="759" spans="1:13" ht="18" customHeight="1">
      <c r="A759" s="22"/>
      <c r="B759" s="23"/>
      <c r="C759" s="24"/>
      <c r="D759" s="23"/>
      <c r="E759" s="25"/>
      <c r="F759" s="25"/>
      <c r="G759" s="25"/>
      <c r="H759" s="25"/>
      <c r="I759" s="25"/>
      <c r="J759" s="25"/>
      <c r="K759" s="23"/>
      <c r="L759" s="23"/>
      <c r="M759" s="23"/>
    </row>
    <row r="760" spans="1:13" ht="18" customHeight="1">
      <c r="A760" s="22"/>
      <c r="B760" s="23"/>
      <c r="C760" s="24"/>
      <c r="D760" s="23"/>
      <c r="E760" s="25"/>
      <c r="F760" s="25"/>
      <c r="G760" s="25"/>
      <c r="H760" s="25"/>
      <c r="I760" s="25"/>
      <c r="J760" s="25"/>
      <c r="K760" s="23"/>
      <c r="L760" s="23"/>
      <c r="M760" s="23"/>
    </row>
    <row r="761" spans="1:13" ht="18" customHeight="1">
      <c r="A761" s="22"/>
      <c r="B761" s="23"/>
      <c r="C761" s="24"/>
      <c r="D761" s="23"/>
      <c r="E761" s="25"/>
      <c r="F761" s="25"/>
      <c r="G761" s="25"/>
      <c r="H761" s="25"/>
      <c r="I761" s="25"/>
      <c r="J761" s="25"/>
      <c r="K761" s="23"/>
      <c r="L761" s="23"/>
      <c r="M761" s="23"/>
    </row>
    <row r="762" spans="1:13" ht="18" customHeight="1">
      <c r="A762" s="22"/>
      <c r="B762" s="23"/>
      <c r="C762" s="24"/>
      <c r="D762" s="23"/>
      <c r="E762" s="25"/>
      <c r="F762" s="25"/>
      <c r="G762" s="25"/>
      <c r="H762" s="25"/>
      <c r="I762" s="25"/>
      <c r="J762" s="25"/>
      <c r="K762" s="23"/>
      <c r="L762" s="23"/>
      <c r="M762" s="23"/>
    </row>
    <row r="763" spans="1:13" ht="18" customHeight="1">
      <c r="A763" s="22"/>
      <c r="B763" s="23"/>
      <c r="C763" s="24"/>
      <c r="D763" s="23"/>
      <c r="E763" s="25"/>
      <c r="F763" s="25"/>
      <c r="G763" s="25"/>
      <c r="H763" s="25"/>
      <c r="I763" s="25"/>
      <c r="J763" s="25"/>
      <c r="K763" s="23"/>
      <c r="L763" s="23"/>
      <c r="M763" s="23"/>
    </row>
    <row r="764" spans="1:13" ht="18" customHeight="1">
      <c r="A764" s="22"/>
      <c r="B764" s="23"/>
      <c r="C764" s="24"/>
      <c r="D764" s="23"/>
      <c r="E764" s="25"/>
      <c r="F764" s="25"/>
      <c r="G764" s="25"/>
      <c r="H764" s="25"/>
      <c r="I764" s="25"/>
      <c r="J764" s="25"/>
      <c r="K764" s="23"/>
      <c r="L764" s="23"/>
      <c r="M764" s="23"/>
    </row>
    <row r="765" spans="1:13" ht="18" customHeight="1">
      <c r="A765" s="22"/>
      <c r="B765" s="23"/>
      <c r="C765" s="24"/>
      <c r="D765" s="23"/>
      <c r="E765" s="25"/>
      <c r="F765" s="25"/>
      <c r="G765" s="25"/>
      <c r="H765" s="25"/>
      <c r="I765" s="25"/>
      <c r="J765" s="25"/>
      <c r="K765" s="23"/>
      <c r="L765" s="23"/>
      <c r="M765" s="23"/>
    </row>
    <row r="766" spans="1:13" ht="18" customHeight="1">
      <c r="A766" s="22"/>
      <c r="B766" s="23"/>
      <c r="C766" s="24"/>
      <c r="D766" s="23"/>
      <c r="E766" s="25"/>
      <c r="F766" s="25"/>
      <c r="G766" s="25"/>
      <c r="H766" s="25"/>
      <c r="I766" s="25"/>
      <c r="J766" s="25"/>
      <c r="K766" s="23"/>
      <c r="L766" s="23"/>
      <c r="M766" s="23"/>
    </row>
    <row r="767" spans="1:13" ht="18" customHeight="1">
      <c r="A767" s="22"/>
      <c r="B767" s="23"/>
      <c r="C767" s="24"/>
      <c r="D767" s="23"/>
      <c r="E767" s="25"/>
      <c r="F767" s="25"/>
      <c r="G767" s="25"/>
      <c r="H767" s="25"/>
      <c r="I767" s="25"/>
      <c r="J767" s="25"/>
      <c r="K767" s="23"/>
      <c r="L767" s="23"/>
      <c r="M767" s="23"/>
    </row>
    <row r="768" spans="1:13" ht="18" customHeight="1">
      <c r="A768" s="22"/>
      <c r="B768" s="23"/>
      <c r="C768" s="24"/>
      <c r="D768" s="23"/>
      <c r="E768" s="25"/>
      <c r="F768" s="25"/>
      <c r="G768" s="25"/>
      <c r="H768" s="25"/>
      <c r="I768" s="25"/>
      <c r="J768" s="25"/>
      <c r="K768" s="23"/>
      <c r="L768" s="23"/>
      <c r="M768" s="23"/>
    </row>
    <row r="769" spans="1:13" ht="18" customHeight="1">
      <c r="A769" s="22"/>
      <c r="B769" s="23"/>
      <c r="C769" s="24"/>
      <c r="D769" s="23"/>
      <c r="E769" s="25"/>
      <c r="F769" s="25"/>
      <c r="G769" s="25"/>
      <c r="H769" s="25"/>
      <c r="I769" s="25"/>
      <c r="J769" s="25"/>
      <c r="K769" s="23"/>
      <c r="L769" s="23"/>
      <c r="M769" s="23"/>
    </row>
    <row r="770" spans="1:13" ht="18" customHeight="1">
      <c r="A770" s="22"/>
      <c r="B770" s="23"/>
      <c r="C770" s="24"/>
      <c r="D770" s="23"/>
      <c r="E770" s="25"/>
      <c r="F770" s="25"/>
      <c r="G770" s="25"/>
      <c r="H770" s="25"/>
      <c r="I770" s="25"/>
      <c r="J770" s="25"/>
      <c r="K770" s="23"/>
      <c r="L770" s="23"/>
      <c r="M770" s="23"/>
    </row>
    <row r="771" spans="1:13" ht="18" customHeight="1">
      <c r="A771" s="22"/>
      <c r="B771" s="23"/>
      <c r="C771" s="24"/>
      <c r="D771" s="23"/>
      <c r="E771" s="25"/>
      <c r="F771" s="25"/>
      <c r="G771" s="25"/>
      <c r="H771" s="25"/>
      <c r="I771" s="25"/>
      <c r="J771" s="25"/>
      <c r="K771" s="23"/>
      <c r="L771" s="23"/>
      <c r="M771" s="23"/>
    </row>
    <row r="772" spans="1:13" ht="18" customHeight="1">
      <c r="A772" s="22"/>
      <c r="B772" s="23"/>
      <c r="C772" s="24"/>
      <c r="D772" s="23"/>
      <c r="E772" s="25"/>
      <c r="F772" s="25"/>
      <c r="G772" s="25"/>
      <c r="H772" s="25"/>
      <c r="I772" s="25"/>
      <c r="J772" s="25"/>
      <c r="K772" s="23"/>
      <c r="L772" s="23"/>
      <c r="M772" s="23"/>
    </row>
    <row r="773" spans="1:13" ht="18" customHeight="1">
      <c r="A773" s="22"/>
      <c r="B773" s="23"/>
      <c r="C773" s="24"/>
      <c r="D773" s="23"/>
      <c r="E773" s="25"/>
      <c r="F773" s="25"/>
      <c r="G773" s="25"/>
      <c r="H773" s="25"/>
      <c r="I773" s="25"/>
      <c r="J773" s="25"/>
      <c r="K773" s="23"/>
      <c r="L773" s="23"/>
      <c r="M773" s="23"/>
    </row>
    <row r="774" spans="1:13" ht="18" customHeight="1">
      <c r="A774" s="22"/>
      <c r="B774" s="23"/>
      <c r="C774" s="24"/>
      <c r="D774" s="23"/>
      <c r="E774" s="25"/>
      <c r="F774" s="25"/>
      <c r="G774" s="25"/>
      <c r="H774" s="25"/>
      <c r="I774" s="25"/>
      <c r="J774" s="25"/>
      <c r="K774" s="23"/>
      <c r="L774" s="23"/>
      <c r="M774" s="23"/>
    </row>
    <row r="775" spans="1:13" ht="18" customHeight="1">
      <c r="A775" s="22"/>
      <c r="B775" s="23"/>
      <c r="C775" s="24"/>
      <c r="D775" s="23"/>
      <c r="E775" s="25"/>
      <c r="F775" s="25"/>
      <c r="G775" s="25"/>
      <c r="H775" s="25"/>
      <c r="I775" s="25"/>
      <c r="J775" s="25"/>
      <c r="K775" s="23"/>
      <c r="L775" s="23"/>
      <c r="M775" s="23"/>
    </row>
    <row r="776" spans="1:13" ht="18" customHeight="1">
      <c r="A776" s="22"/>
      <c r="B776" s="23"/>
      <c r="C776" s="24"/>
      <c r="D776" s="23"/>
      <c r="E776" s="25"/>
      <c r="F776" s="25"/>
      <c r="G776" s="25"/>
      <c r="H776" s="25"/>
      <c r="I776" s="25"/>
      <c r="J776" s="25"/>
      <c r="K776" s="23"/>
      <c r="L776" s="23"/>
      <c r="M776" s="23"/>
    </row>
    <row r="777" spans="1:13" ht="18" customHeight="1">
      <c r="A777" s="22"/>
      <c r="B777" s="23"/>
      <c r="C777" s="24"/>
      <c r="D777" s="23"/>
      <c r="E777" s="25"/>
      <c r="F777" s="25"/>
      <c r="G777" s="25"/>
      <c r="H777" s="25"/>
      <c r="I777" s="25"/>
      <c r="J777" s="25"/>
      <c r="K777" s="23"/>
      <c r="L777" s="23"/>
      <c r="M777" s="23"/>
    </row>
    <row r="778" spans="1:13" ht="18" customHeight="1">
      <c r="A778" s="22"/>
      <c r="B778" s="23"/>
      <c r="C778" s="24"/>
      <c r="D778" s="23"/>
      <c r="E778" s="25"/>
      <c r="F778" s="25"/>
      <c r="G778" s="25"/>
      <c r="H778" s="25"/>
      <c r="I778" s="25"/>
      <c r="J778" s="25"/>
      <c r="K778" s="23"/>
      <c r="L778" s="23"/>
      <c r="M778" s="23"/>
    </row>
    <row r="779" spans="1:13" ht="18" customHeight="1">
      <c r="A779" s="22"/>
      <c r="B779" s="23"/>
      <c r="C779" s="24"/>
      <c r="D779" s="23"/>
      <c r="E779" s="25"/>
      <c r="F779" s="25"/>
      <c r="G779" s="25"/>
      <c r="H779" s="25"/>
      <c r="I779" s="25"/>
      <c r="J779" s="25"/>
      <c r="K779" s="23"/>
      <c r="L779" s="23"/>
      <c r="M779" s="23"/>
    </row>
    <row r="780" spans="1:13" ht="18" customHeight="1">
      <c r="A780" s="22"/>
      <c r="B780" s="23"/>
      <c r="C780" s="24"/>
      <c r="D780" s="23"/>
      <c r="E780" s="25"/>
      <c r="F780" s="25"/>
      <c r="G780" s="25"/>
      <c r="H780" s="25"/>
      <c r="I780" s="25"/>
      <c r="J780" s="25"/>
      <c r="K780" s="23"/>
      <c r="L780" s="23"/>
      <c r="M780" s="23"/>
    </row>
    <row r="781" spans="1:13" ht="18" customHeight="1">
      <c r="A781" s="22"/>
      <c r="B781" s="23"/>
      <c r="C781" s="24"/>
      <c r="D781" s="23"/>
      <c r="E781" s="25"/>
      <c r="F781" s="25"/>
      <c r="G781" s="25"/>
      <c r="H781" s="25"/>
      <c r="I781" s="25"/>
      <c r="J781" s="25"/>
      <c r="K781" s="23"/>
      <c r="L781" s="23"/>
      <c r="M781" s="23"/>
    </row>
    <row r="782" spans="1:13" ht="18" customHeight="1">
      <c r="A782" s="22"/>
      <c r="B782" s="23"/>
      <c r="C782" s="24"/>
      <c r="D782" s="23"/>
      <c r="E782" s="25"/>
      <c r="F782" s="25"/>
      <c r="G782" s="25"/>
      <c r="H782" s="25"/>
      <c r="I782" s="25"/>
      <c r="J782" s="25"/>
      <c r="K782" s="23"/>
      <c r="L782" s="23"/>
      <c r="M782" s="23"/>
    </row>
    <row r="783" spans="1:13" ht="18" customHeight="1">
      <c r="A783" s="22"/>
      <c r="B783" s="23"/>
      <c r="C783" s="24"/>
      <c r="D783" s="23"/>
      <c r="E783" s="25"/>
      <c r="F783" s="25"/>
      <c r="G783" s="25"/>
      <c r="H783" s="25"/>
      <c r="I783" s="25"/>
      <c r="J783" s="25"/>
      <c r="K783" s="23"/>
      <c r="L783" s="23"/>
      <c r="M783" s="23"/>
    </row>
    <row r="784" spans="1:13" ht="18" customHeight="1">
      <c r="A784" s="22"/>
      <c r="B784" s="23"/>
      <c r="C784" s="24"/>
      <c r="D784" s="23"/>
      <c r="E784" s="25"/>
      <c r="F784" s="25"/>
      <c r="G784" s="25"/>
      <c r="H784" s="25"/>
      <c r="I784" s="25"/>
      <c r="J784" s="25"/>
      <c r="K784" s="23"/>
      <c r="L784" s="23"/>
      <c r="M784" s="23"/>
    </row>
    <row r="785" spans="1:13" ht="18" customHeight="1">
      <c r="A785" s="22"/>
      <c r="B785" s="23"/>
      <c r="C785" s="24"/>
      <c r="D785" s="23"/>
      <c r="E785" s="25"/>
      <c r="F785" s="25"/>
      <c r="G785" s="25"/>
      <c r="H785" s="25"/>
      <c r="I785" s="25"/>
      <c r="J785" s="25"/>
      <c r="K785" s="23"/>
      <c r="L785" s="23"/>
      <c r="M785" s="23"/>
    </row>
    <row r="786" spans="1:13" ht="18" customHeight="1">
      <c r="A786" s="22"/>
      <c r="B786" s="23"/>
      <c r="C786" s="24"/>
      <c r="D786" s="23"/>
      <c r="E786" s="25"/>
      <c r="F786" s="25"/>
      <c r="G786" s="25"/>
      <c r="H786" s="25"/>
      <c r="I786" s="25"/>
      <c r="J786" s="25"/>
      <c r="K786" s="23"/>
      <c r="L786" s="23"/>
      <c r="M786" s="23"/>
    </row>
    <row r="787" spans="1:13" ht="18" customHeight="1">
      <c r="A787" s="22"/>
      <c r="B787" s="23"/>
      <c r="C787" s="24"/>
      <c r="D787" s="23"/>
      <c r="E787" s="25"/>
      <c r="F787" s="25"/>
      <c r="G787" s="25"/>
      <c r="H787" s="25"/>
      <c r="I787" s="25"/>
      <c r="J787" s="25"/>
      <c r="K787" s="23"/>
      <c r="L787" s="23"/>
      <c r="M787" s="23"/>
    </row>
    <row r="788" spans="1:13" ht="18" customHeight="1">
      <c r="A788" s="22"/>
      <c r="B788" s="23"/>
      <c r="C788" s="24"/>
      <c r="D788" s="23"/>
      <c r="E788" s="25"/>
      <c r="F788" s="25"/>
      <c r="G788" s="25"/>
      <c r="H788" s="25"/>
      <c r="I788" s="25"/>
      <c r="J788" s="25"/>
      <c r="K788" s="23"/>
      <c r="L788" s="23"/>
      <c r="M788" s="23"/>
    </row>
    <row r="789" spans="1:13" ht="18" customHeight="1">
      <c r="A789" s="22"/>
      <c r="B789" s="23"/>
      <c r="C789" s="24"/>
      <c r="D789" s="23"/>
      <c r="E789" s="25"/>
      <c r="F789" s="25"/>
      <c r="G789" s="25"/>
      <c r="H789" s="25"/>
      <c r="I789" s="25"/>
      <c r="J789" s="25"/>
      <c r="K789" s="23"/>
      <c r="L789" s="23"/>
      <c r="M789" s="23"/>
    </row>
    <row r="790" spans="1:13" ht="18" customHeight="1">
      <c r="A790" s="22"/>
      <c r="B790" s="23"/>
      <c r="C790" s="24"/>
      <c r="D790" s="23"/>
      <c r="E790" s="25"/>
      <c r="F790" s="25"/>
      <c r="G790" s="25"/>
      <c r="H790" s="25"/>
      <c r="I790" s="25"/>
      <c r="J790" s="25"/>
      <c r="K790" s="23"/>
      <c r="L790" s="23"/>
      <c r="M790" s="23"/>
    </row>
    <row r="791" spans="1:13" ht="18" customHeight="1">
      <c r="A791" s="22"/>
      <c r="B791" s="23"/>
      <c r="C791" s="24"/>
      <c r="D791" s="23"/>
      <c r="E791" s="25"/>
      <c r="F791" s="25"/>
      <c r="G791" s="25"/>
      <c r="H791" s="25"/>
      <c r="I791" s="25"/>
      <c r="J791" s="25"/>
      <c r="K791" s="23"/>
      <c r="L791" s="23"/>
      <c r="M791" s="23"/>
    </row>
    <row r="792" spans="1:13" ht="18" customHeight="1">
      <c r="A792" s="22"/>
      <c r="B792" s="23"/>
      <c r="C792" s="24"/>
      <c r="D792" s="23"/>
      <c r="E792" s="25"/>
      <c r="F792" s="25"/>
      <c r="G792" s="25"/>
      <c r="H792" s="25"/>
      <c r="I792" s="25"/>
      <c r="J792" s="25"/>
      <c r="K792" s="23"/>
      <c r="L792" s="23"/>
      <c r="M792" s="23"/>
    </row>
    <row r="793" spans="1:13" ht="18" customHeight="1">
      <c r="A793" s="22"/>
      <c r="B793" s="23"/>
      <c r="C793" s="24"/>
      <c r="D793" s="23"/>
      <c r="E793" s="25"/>
      <c r="F793" s="25"/>
      <c r="G793" s="25"/>
      <c r="H793" s="25"/>
      <c r="I793" s="25"/>
      <c r="J793" s="25"/>
      <c r="K793" s="23"/>
      <c r="L793" s="23"/>
      <c r="M793" s="23"/>
    </row>
    <row r="794" spans="1:13" ht="18" customHeight="1">
      <c r="A794" s="22"/>
      <c r="B794" s="23"/>
      <c r="C794" s="24"/>
      <c r="D794" s="23"/>
      <c r="E794" s="25"/>
      <c r="F794" s="25"/>
      <c r="G794" s="25"/>
      <c r="H794" s="25"/>
      <c r="I794" s="25"/>
      <c r="J794" s="25"/>
      <c r="K794" s="23"/>
      <c r="L794" s="23"/>
      <c r="M794" s="23"/>
    </row>
    <row r="795" spans="1:13" ht="18" customHeight="1">
      <c r="A795" s="22"/>
      <c r="B795" s="23"/>
      <c r="C795" s="24"/>
      <c r="D795" s="23"/>
      <c r="E795" s="25"/>
      <c r="F795" s="25"/>
      <c r="G795" s="25"/>
      <c r="H795" s="25"/>
      <c r="I795" s="25"/>
      <c r="J795" s="25"/>
      <c r="K795" s="23"/>
      <c r="L795" s="23"/>
      <c r="M795" s="23"/>
    </row>
    <row r="796" spans="1:13" ht="18" customHeight="1">
      <c r="A796" s="22"/>
      <c r="B796" s="23"/>
      <c r="C796" s="24"/>
      <c r="D796" s="23"/>
      <c r="E796" s="25"/>
      <c r="F796" s="25"/>
      <c r="G796" s="25"/>
      <c r="H796" s="25"/>
      <c r="I796" s="25"/>
      <c r="J796" s="25"/>
      <c r="K796" s="23"/>
      <c r="L796" s="23"/>
      <c r="M796" s="23"/>
    </row>
    <row r="797" spans="1:13" ht="18" customHeight="1">
      <c r="A797" s="22"/>
      <c r="B797" s="23"/>
      <c r="C797" s="24"/>
      <c r="D797" s="23"/>
      <c r="E797" s="25"/>
      <c r="F797" s="25"/>
      <c r="G797" s="25"/>
      <c r="H797" s="25"/>
      <c r="I797" s="25"/>
      <c r="J797" s="25"/>
      <c r="K797" s="23"/>
      <c r="L797" s="23"/>
      <c r="M797" s="23"/>
    </row>
    <row r="798" spans="1:13" ht="18" customHeight="1">
      <c r="A798" s="22"/>
      <c r="B798" s="23"/>
      <c r="C798" s="24"/>
      <c r="D798" s="23"/>
      <c r="E798" s="25"/>
      <c r="F798" s="25"/>
      <c r="G798" s="25"/>
      <c r="H798" s="25"/>
      <c r="I798" s="25"/>
      <c r="J798" s="25"/>
      <c r="K798" s="23"/>
      <c r="L798" s="23"/>
      <c r="M798" s="23"/>
    </row>
    <row r="799" spans="1:13" ht="18" customHeight="1">
      <c r="A799" s="22"/>
      <c r="B799" s="23"/>
      <c r="C799" s="24"/>
      <c r="D799" s="23"/>
      <c r="E799" s="25"/>
      <c r="F799" s="25"/>
      <c r="G799" s="25"/>
      <c r="H799" s="25"/>
      <c r="I799" s="25"/>
      <c r="J799" s="25"/>
      <c r="K799" s="23"/>
      <c r="L799" s="23"/>
      <c r="M799" s="23"/>
    </row>
    <row r="800" spans="1:13" ht="18" customHeight="1">
      <c r="A800" s="22"/>
      <c r="B800" s="23"/>
      <c r="C800" s="24"/>
      <c r="D800" s="23"/>
      <c r="E800" s="25"/>
      <c r="F800" s="25"/>
      <c r="G800" s="25"/>
      <c r="H800" s="25"/>
      <c r="I800" s="25"/>
      <c r="J800" s="25"/>
      <c r="K800" s="23"/>
      <c r="L800" s="23"/>
      <c r="M800" s="23"/>
    </row>
    <row r="801" spans="1:13" ht="18" customHeight="1">
      <c r="A801" s="22"/>
      <c r="B801" s="23"/>
      <c r="C801" s="24"/>
      <c r="D801" s="23"/>
      <c r="E801" s="25"/>
      <c r="F801" s="25"/>
      <c r="G801" s="25"/>
      <c r="H801" s="25"/>
      <c r="I801" s="25"/>
      <c r="J801" s="25"/>
      <c r="K801" s="23"/>
      <c r="L801" s="23"/>
      <c r="M801" s="23"/>
    </row>
    <row r="802" spans="1:13" ht="18" customHeight="1">
      <c r="A802" s="22"/>
      <c r="B802" s="23"/>
      <c r="C802" s="24"/>
      <c r="D802" s="23"/>
      <c r="E802" s="25"/>
      <c r="F802" s="25"/>
      <c r="G802" s="25"/>
      <c r="H802" s="25"/>
      <c r="I802" s="25"/>
      <c r="J802" s="25"/>
      <c r="K802" s="23"/>
      <c r="L802" s="23"/>
      <c r="M802" s="23"/>
    </row>
    <row r="803" spans="1:13" ht="18" customHeight="1">
      <c r="A803" s="22"/>
      <c r="B803" s="23"/>
      <c r="C803" s="24"/>
      <c r="D803" s="23"/>
      <c r="E803" s="25"/>
      <c r="F803" s="25"/>
      <c r="G803" s="25"/>
      <c r="H803" s="25"/>
      <c r="I803" s="25"/>
      <c r="J803" s="25"/>
      <c r="K803" s="23"/>
      <c r="L803" s="23"/>
      <c r="M803" s="23"/>
    </row>
    <row r="804" spans="1:13" ht="18" customHeight="1">
      <c r="A804" s="22"/>
      <c r="B804" s="23"/>
      <c r="C804" s="24"/>
      <c r="D804" s="23"/>
      <c r="E804" s="25"/>
      <c r="F804" s="25"/>
      <c r="G804" s="25"/>
      <c r="H804" s="25"/>
      <c r="I804" s="25"/>
      <c r="J804" s="25"/>
      <c r="K804" s="23"/>
      <c r="L804" s="23"/>
      <c r="M804" s="23"/>
    </row>
    <row r="805" spans="1:13" ht="18" customHeight="1">
      <c r="A805" s="22"/>
      <c r="B805" s="23"/>
      <c r="C805" s="24"/>
      <c r="D805" s="23"/>
      <c r="E805" s="25"/>
      <c r="F805" s="25"/>
      <c r="G805" s="25"/>
      <c r="H805" s="25"/>
      <c r="I805" s="25"/>
      <c r="J805" s="25"/>
      <c r="K805" s="23"/>
      <c r="L805" s="23"/>
      <c r="M805" s="23"/>
    </row>
    <row r="806" spans="1:13" ht="18" customHeight="1">
      <c r="A806" s="22"/>
      <c r="B806" s="23"/>
      <c r="C806" s="24"/>
      <c r="D806" s="23"/>
      <c r="E806" s="25"/>
      <c r="F806" s="25"/>
      <c r="G806" s="25"/>
      <c r="H806" s="25"/>
      <c r="I806" s="25"/>
      <c r="J806" s="25"/>
      <c r="K806" s="23"/>
      <c r="L806" s="23"/>
      <c r="M806" s="23"/>
    </row>
    <row r="807" spans="1:13" ht="18" customHeight="1">
      <c r="A807" s="22"/>
      <c r="B807" s="23"/>
      <c r="C807" s="24"/>
      <c r="D807" s="23"/>
      <c r="E807" s="25"/>
      <c r="F807" s="25"/>
      <c r="G807" s="25"/>
      <c r="H807" s="25"/>
      <c r="I807" s="25"/>
      <c r="J807" s="25"/>
      <c r="K807" s="23"/>
      <c r="L807" s="23"/>
      <c r="M807" s="23"/>
    </row>
    <row r="808" spans="1:13" ht="18" customHeight="1">
      <c r="A808" s="22"/>
      <c r="B808" s="23"/>
      <c r="C808" s="24"/>
      <c r="D808" s="23"/>
      <c r="E808" s="25"/>
      <c r="F808" s="25"/>
      <c r="G808" s="25"/>
      <c r="H808" s="25"/>
      <c r="I808" s="25"/>
      <c r="J808" s="25"/>
      <c r="K808" s="23"/>
      <c r="L808" s="23"/>
      <c r="M808" s="23"/>
    </row>
    <row r="809" spans="1:13" ht="18" customHeight="1">
      <c r="A809" s="22"/>
      <c r="B809" s="23"/>
      <c r="C809" s="24"/>
      <c r="D809" s="23"/>
      <c r="E809" s="25"/>
      <c r="F809" s="25"/>
      <c r="G809" s="25"/>
      <c r="H809" s="25"/>
      <c r="I809" s="25"/>
      <c r="J809" s="25"/>
      <c r="K809" s="23"/>
      <c r="L809" s="23"/>
      <c r="M809" s="23"/>
    </row>
    <row r="810" spans="1:13" ht="18" customHeight="1">
      <c r="A810" s="22"/>
      <c r="B810" s="23"/>
      <c r="C810" s="24"/>
      <c r="D810" s="23"/>
      <c r="E810" s="25"/>
      <c r="F810" s="25"/>
      <c r="G810" s="25"/>
      <c r="H810" s="25"/>
      <c r="I810" s="25"/>
      <c r="J810" s="25"/>
      <c r="K810" s="23"/>
      <c r="L810" s="23"/>
      <c r="M810" s="23"/>
    </row>
    <row r="811" spans="1:13" ht="18" customHeight="1">
      <c r="A811" s="22"/>
      <c r="B811" s="23"/>
      <c r="C811" s="24"/>
      <c r="D811" s="23"/>
      <c r="E811" s="25"/>
      <c r="F811" s="25"/>
      <c r="G811" s="25"/>
      <c r="H811" s="25"/>
      <c r="I811" s="25"/>
      <c r="J811" s="25"/>
      <c r="K811" s="23"/>
      <c r="L811" s="23"/>
      <c r="M811" s="23"/>
    </row>
    <row r="812" spans="1:13" ht="18" customHeight="1">
      <c r="A812" s="22"/>
      <c r="B812" s="23"/>
      <c r="C812" s="24"/>
      <c r="D812" s="23"/>
      <c r="E812" s="25"/>
      <c r="F812" s="25"/>
      <c r="G812" s="25"/>
      <c r="H812" s="25"/>
      <c r="I812" s="25"/>
      <c r="J812" s="25"/>
      <c r="K812" s="23"/>
      <c r="L812" s="23"/>
      <c r="M812" s="23"/>
    </row>
    <row r="813" spans="1:13" ht="18" customHeight="1">
      <c r="A813" s="22"/>
      <c r="B813" s="23"/>
      <c r="C813" s="24"/>
      <c r="D813" s="23"/>
      <c r="E813" s="25"/>
      <c r="F813" s="25"/>
      <c r="G813" s="25"/>
      <c r="H813" s="25"/>
      <c r="I813" s="25"/>
      <c r="J813" s="25"/>
      <c r="K813" s="23"/>
      <c r="L813" s="23"/>
      <c r="M813" s="23"/>
    </row>
    <row r="814" spans="1:13" ht="18" customHeight="1">
      <c r="A814" s="22"/>
      <c r="B814" s="23"/>
      <c r="C814" s="24"/>
      <c r="D814" s="23"/>
      <c r="E814" s="25"/>
      <c r="F814" s="25"/>
      <c r="G814" s="25"/>
      <c r="H814" s="25"/>
      <c r="I814" s="25"/>
      <c r="J814" s="25"/>
      <c r="K814" s="23"/>
      <c r="L814" s="23"/>
      <c r="M814" s="23"/>
    </row>
    <row r="815" spans="1:13" ht="18" customHeight="1">
      <c r="A815" s="22"/>
      <c r="B815" s="23"/>
      <c r="C815" s="24"/>
      <c r="D815" s="23"/>
      <c r="E815" s="25"/>
      <c r="F815" s="25"/>
      <c r="G815" s="25"/>
      <c r="H815" s="25"/>
      <c r="I815" s="25"/>
      <c r="J815" s="25"/>
      <c r="K815" s="23"/>
      <c r="L815" s="23"/>
      <c r="M815" s="23"/>
    </row>
    <row r="816" spans="1:13" ht="18" customHeight="1">
      <c r="A816" s="22"/>
      <c r="B816" s="23"/>
      <c r="C816" s="24"/>
      <c r="D816" s="23"/>
      <c r="E816" s="25"/>
      <c r="F816" s="25"/>
      <c r="G816" s="25"/>
      <c r="H816" s="25"/>
      <c r="I816" s="25"/>
      <c r="J816" s="25"/>
      <c r="K816" s="23"/>
      <c r="L816" s="23"/>
      <c r="M816" s="23"/>
    </row>
    <row r="817" spans="1:13" ht="18" customHeight="1">
      <c r="A817" s="22"/>
      <c r="B817" s="23"/>
      <c r="C817" s="24"/>
      <c r="D817" s="23"/>
      <c r="E817" s="25"/>
      <c r="F817" s="25"/>
      <c r="G817" s="25"/>
      <c r="H817" s="25"/>
      <c r="I817" s="25"/>
      <c r="J817" s="25"/>
      <c r="K817" s="23"/>
      <c r="L817" s="23"/>
      <c r="M817" s="23"/>
    </row>
    <row r="818" spans="1:13" ht="18" customHeight="1">
      <c r="A818" s="22"/>
      <c r="B818" s="23"/>
      <c r="C818" s="24"/>
      <c r="D818" s="23"/>
      <c r="E818" s="25"/>
      <c r="F818" s="25"/>
      <c r="G818" s="25"/>
      <c r="H818" s="25"/>
      <c r="I818" s="25"/>
      <c r="J818" s="25"/>
      <c r="K818" s="23"/>
      <c r="L818" s="23"/>
      <c r="M818" s="23"/>
    </row>
    <row r="819" spans="1:13" ht="18" customHeight="1">
      <c r="A819" s="22"/>
      <c r="B819" s="23"/>
      <c r="C819" s="24"/>
      <c r="D819" s="23"/>
      <c r="E819" s="25"/>
      <c r="F819" s="25"/>
      <c r="G819" s="25"/>
      <c r="H819" s="25"/>
      <c r="I819" s="25"/>
      <c r="J819" s="25"/>
      <c r="K819" s="23"/>
      <c r="L819" s="23"/>
      <c r="M819" s="23"/>
    </row>
    <row r="820" spans="1:13" ht="18" customHeight="1">
      <c r="A820" s="22"/>
      <c r="B820" s="23"/>
      <c r="C820" s="24"/>
      <c r="D820" s="23"/>
      <c r="E820" s="25"/>
      <c r="F820" s="25"/>
      <c r="G820" s="25"/>
      <c r="H820" s="25"/>
      <c r="I820" s="25"/>
      <c r="J820" s="25"/>
      <c r="K820" s="23"/>
      <c r="L820" s="23"/>
      <c r="M820" s="23"/>
    </row>
    <row r="821" spans="1:13" ht="18" customHeight="1">
      <c r="A821" s="22"/>
      <c r="B821" s="23"/>
      <c r="C821" s="24"/>
      <c r="D821" s="23"/>
      <c r="E821" s="25"/>
      <c r="F821" s="25"/>
      <c r="G821" s="25"/>
      <c r="H821" s="25"/>
      <c r="I821" s="25"/>
      <c r="J821" s="25"/>
      <c r="K821" s="23"/>
      <c r="L821" s="23"/>
      <c r="M821" s="23"/>
    </row>
    <row r="822" spans="1:13" ht="18" customHeight="1">
      <c r="A822" s="22"/>
      <c r="B822" s="23"/>
      <c r="C822" s="24"/>
      <c r="D822" s="23"/>
      <c r="E822" s="25"/>
      <c r="F822" s="25"/>
      <c r="G822" s="25"/>
      <c r="H822" s="25"/>
      <c r="I822" s="25"/>
      <c r="J822" s="25"/>
      <c r="K822" s="23"/>
      <c r="L822" s="23"/>
      <c r="M822" s="23"/>
    </row>
    <row r="823" spans="1:13" ht="18" customHeight="1">
      <c r="A823" s="22"/>
      <c r="B823" s="23"/>
      <c r="C823" s="24"/>
      <c r="D823" s="23"/>
      <c r="E823" s="25"/>
      <c r="F823" s="25"/>
      <c r="G823" s="25"/>
      <c r="H823" s="25"/>
      <c r="I823" s="25"/>
      <c r="J823" s="25"/>
      <c r="K823" s="23"/>
      <c r="L823" s="23"/>
      <c r="M823" s="23"/>
    </row>
    <row r="824" spans="1:13" ht="18" customHeight="1">
      <c r="A824" s="22"/>
      <c r="B824" s="23"/>
      <c r="C824" s="24"/>
      <c r="D824" s="23"/>
      <c r="E824" s="25"/>
      <c r="F824" s="25"/>
      <c r="G824" s="25"/>
      <c r="H824" s="25"/>
      <c r="I824" s="25"/>
      <c r="J824" s="25"/>
      <c r="K824" s="23"/>
      <c r="L824" s="23"/>
      <c r="M824" s="23"/>
    </row>
    <row r="825" spans="1:13" ht="18" customHeight="1">
      <c r="A825" s="22"/>
      <c r="B825" s="23"/>
      <c r="C825" s="24"/>
      <c r="D825" s="23"/>
      <c r="E825" s="25"/>
      <c r="F825" s="25"/>
      <c r="G825" s="25"/>
      <c r="H825" s="25"/>
      <c r="I825" s="25"/>
      <c r="J825" s="25"/>
      <c r="K825" s="23"/>
      <c r="L825" s="23"/>
      <c r="M825" s="23"/>
    </row>
    <row r="826" spans="1:13" ht="18" customHeight="1">
      <c r="A826" s="22"/>
      <c r="B826" s="23"/>
      <c r="C826" s="24"/>
      <c r="D826" s="23"/>
      <c r="E826" s="25"/>
      <c r="F826" s="25"/>
      <c r="G826" s="25"/>
      <c r="H826" s="25"/>
      <c r="I826" s="25"/>
      <c r="J826" s="25"/>
      <c r="K826" s="23"/>
      <c r="L826" s="23"/>
      <c r="M826" s="23"/>
    </row>
    <row r="827" spans="1:13" ht="18" customHeight="1">
      <c r="A827" s="22"/>
      <c r="B827" s="23"/>
      <c r="C827" s="24"/>
      <c r="D827" s="23"/>
      <c r="E827" s="25"/>
      <c r="F827" s="25"/>
      <c r="G827" s="25"/>
      <c r="H827" s="25"/>
      <c r="I827" s="25"/>
      <c r="J827" s="25"/>
      <c r="K827" s="23"/>
      <c r="L827" s="23"/>
      <c r="M827" s="23"/>
    </row>
    <row r="828" spans="1:13" ht="18" customHeight="1">
      <c r="A828" s="22"/>
      <c r="B828" s="23"/>
      <c r="C828" s="24"/>
      <c r="D828" s="23"/>
      <c r="E828" s="25"/>
      <c r="F828" s="25"/>
      <c r="G828" s="25"/>
      <c r="H828" s="25"/>
      <c r="I828" s="25"/>
      <c r="J828" s="25"/>
      <c r="K828" s="23"/>
      <c r="L828" s="23"/>
      <c r="M828" s="23"/>
    </row>
    <row r="829" spans="1:13" ht="18" customHeight="1">
      <c r="A829" s="22"/>
      <c r="B829" s="23"/>
      <c r="C829" s="24"/>
      <c r="D829" s="23"/>
      <c r="E829" s="25"/>
      <c r="F829" s="25"/>
      <c r="G829" s="25"/>
      <c r="H829" s="25"/>
      <c r="I829" s="25"/>
      <c r="J829" s="25"/>
      <c r="K829" s="23"/>
      <c r="L829" s="23"/>
      <c r="M829" s="23"/>
    </row>
    <row r="830" spans="1:13" ht="18" customHeight="1">
      <c r="A830" s="22"/>
      <c r="B830" s="23"/>
      <c r="C830" s="24"/>
      <c r="D830" s="23"/>
      <c r="E830" s="25"/>
      <c r="F830" s="25"/>
      <c r="G830" s="25"/>
      <c r="H830" s="25"/>
      <c r="I830" s="25"/>
      <c r="J830" s="25"/>
      <c r="K830" s="23"/>
      <c r="L830" s="23"/>
      <c r="M830" s="23"/>
    </row>
    <row r="831" spans="1:13" ht="18" customHeight="1">
      <c r="A831" s="22"/>
      <c r="B831" s="23"/>
      <c r="C831" s="24"/>
      <c r="D831" s="23"/>
      <c r="E831" s="25"/>
      <c r="F831" s="25"/>
      <c r="G831" s="25"/>
      <c r="H831" s="25"/>
      <c r="I831" s="25"/>
      <c r="J831" s="25"/>
      <c r="K831" s="23"/>
      <c r="L831" s="23"/>
      <c r="M831" s="23"/>
    </row>
    <row r="832" spans="1:13" ht="18" customHeight="1">
      <c r="A832" s="22"/>
      <c r="B832" s="23"/>
      <c r="C832" s="24"/>
      <c r="D832" s="23"/>
      <c r="E832" s="25"/>
      <c r="F832" s="25"/>
      <c r="G832" s="25"/>
      <c r="H832" s="25"/>
      <c r="I832" s="25"/>
      <c r="J832" s="25"/>
      <c r="K832" s="23"/>
      <c r="L832" s="23"/>
      <c r="M832" s="23"/>
    </row>
    <row r="833" spans="1:13" ht="18" customHeight="1">
      <c r="A833" s="22"/>
      <c r="B833" s="23"/>
      <c r="C833" s="24"/>
      <c r="D833" s="23"/>
      <c r="E833" s="25"/>
      <c r="F833" s="25"/>
      <c r="G833" s="25"/>
      <c r="H833" s="25"/>
      <c r="I833" s="25"/>
      <c r="J833" s="25"/>
      <c r="K833" s="23"/>
      <c r="L833" s="23"/>
      <c r="M833" s="23"/>
    </row>
    <row r="834" spans="1:13" ht="18" customHeight="1">
      <c r="A834" s="22"/>
      <c r="B834" s="23"/>
      <c r="C834" s="24"/>
      <c r="D834" s="23"/>
      <c r="E834" s="25"/>
      <c r="F834" s="25"/>
      <c r="G834" s="25"/>
      <c r="H834" s="25"/>
      <c r="I834" s="25"/>
      <c r="J834" s="25"/>
      <c r="K834" s="23"/>
      <c r="L834" s="23"/>
      <c r="M834" s="23"/>
    </row>
    <row r="835" spans="1:13" ht="18" customHeight="1">
      <c r="A835" s="22"/>
      <c r="B835" s="23"/>
      <c r="C835" s="24"/>
      <c r="D835" s="23"/>
      <c r="E835" s="25"/>
      <c r="F835" s="25"/>
      <c r="G835" s="25"/>
      <c r="H835" s="25"/>
      <c r="I835" s="25"/>
      <c r="J835" s="25"/>
      <c r="K835" s="23"/>
      <c r="L835" s="23"/>
      <c r="M835" s="23"/>
    </row>
    <row r="836" spans="1:13" ht="18" customHeight="1">
      <c r="A836" s="22"/>
      <c r="B836" s="23"/>
      <c r="C836" s="24"/>
      <c r="D836" s="23"/>
      <c r="E836" s="25"/>
      <c r="F836" s="25"/>
      <c r="G836" s="25"/>
      <c r="H836" s="25"/>
      <c r="I836" s="25"/>
      <c r="J836" s="25"/>
      <c r="K836" s="23"/>
      <c r="L836" s="23"/>
      <c r="M836" s="23"/>
    </row>
    <row r="837" spans="1:13" ht="18" customHeight="1">
      <c r="A837" s="22"/>
      <c r="B837" s="23"/>
      <c r="C837" s="24"/>
      <c r="D837" s="23"/>
      <c r="E837" s="25"/>
      <c r="F837" s="25"/>
      <c r="G837" s="25"/>
      <c r="H837" s="25"/>
      <c r="I837" s="25"/>
      <c r="J837" s="25"/>
      <c r="K837" s="23"/>
      <c r="L837" s="23"/>
      <c r="M837" s="23"/>
    </row>
    <row r="838" spans="1:13" ht="18" customHeight="1">
      <c r="A838" s="22"/>
      <c r="B838" s="23"/>
      <c r="C838" s="24"/>
      <c r="D838" s="23"/>
      <c r="E838" s="25"/>
      <c r="F838" s="25"/>
      <c r="G838" s="25"/>
      <c r="H838" s="25"/>
      <c r="I838" s="25"/>
      <c r="J838" s="25"/>
      <c r="K838" s="23"/>
      <c r="L838" s="23"/>
      <c r="M838" s="23"/>
    </row>
    <row r="839" spans="1:13" ht="18" customHeight="1">
      <c r="A839" s="22"/>
      <c r="B839" s="23"/>
      <c r="C839" s="24"/>
      <c r="D839" s="23"/>
      <c r="E839" s="25"/>
      <c r="F839" s="25"/>
      <c r="G839" s="25"/>
      <c r="H839" s="25"/>
      <c r="I839" s="25"/>
      <c r="J839" s="25"/>
      <c r="K839" s="23"/>
      <c r="L839" s="23"/>
      <c r="M839" s="23"/>
    </row>
    <row r="840" spans="1:13" ht="18" customHeight="1">
      <c r="A840" s="22"/>
      <c r="B840" s="23"/>
      <c r="C840" s="24"/>
      <c r="D840" s="23"/>
      <c r="E840" s="25"/>
      <c r="F840" s="25"/>
      <c r="G840" s="25"/>
      <c r="H840" s="25"/>
      <c r="I840" s="25"/>
      <c r="J840" s="25"/>
      <c r="K840" s="23"/>
      <c r="L840" s="23"/>
      <c r="M840" s="23"/>
    </row>
    <row r="841" spans="1:13" ht="18" customHeight="1">
      <c r="A841" s="22"/>
      <c r="B841" s="23"/>
      <c r="C841" s="24"/>
      <c r="D841" s="23"/>
      <c r="E841" s="25"/>
      <c r="F841" s="25"/>
      <c r="G841" s="25"/>
      <c r="H841" s="25"/>
      <c r="I841" s="25"/>
      <c r="J841" s="25"/>
      <c r="K841" s="23"/>
      <c r="L841" s="23"/>
      <c r="M841" s="23"/>
    </row>
    <row r="842" spans="1:13" ht="18" customHeight="1">
      <c r="A842" s="22"/>
      <c r="B842" s="23"/>
      <c r="C842" s="24"/>
      <c r="D842" s="23"/>
      <c r="E842" s="25"/>
      <c r="F842" s="25"/>
      <c r="G842" s="25"/>
      <c r="H842" s="25"/>
      <c r="I842" s="25"/>
      <c r="J842" s="25"/>
      <c r="K842" s="23"/>
      <c r="L842" s="23"/>
      <c r="M842" s="23"/>
    </row>
    <row r="843" spans="1:13" ht="18" customHeight="1">
      <c r="A843" s="22"/>
      <c r="B843" s="23"/>
      <c r="C843" s="24"/>
      <c r="D843" s="23"/>
      <c r="E843" s="25"/>
      <c r="F843" s="25"/>
      <c r="G843" s="25"/>
      <c r="H843" s="25"/>
      <c r="I843" s="25"/>
      <c r="J843" s="25"/>
      <c r="K843" s="23"/>
      <c r="L843" s="23"/>
      <c r="M843" s="23"/>
    </row>
    <row r="844" spans="1:13" ht="18" customHeight="1">
      <c r="A844" s="22"/>
      <c r="B844" s="23"/>
      <c r="C844" s="24"/>
      <c r="D844" s="23"/>
      <c r="E844" s="25"/>
      <c r="F844" s="25"/>
      <c r="G844" s="25"/>
      <c r="H844" s="25"/>
      <c r="I844" s="25"/>
      <c r="J844" s="25"/>
      <c r="K844" s="23"/>
      <c r="L844" s="23"/>
      <c r="M844" s="23"/>
    </row>
    <row r="845" spans="1:13" ht="18" customHeight="1">
      <c r="A845" s="22"/>
      <c r="B845" s="23"/>
      <c r="C845" s="24"/>
      <c r="D845" s="23"/>
      <c r="E845" s="25"/>
      <c r="F845" s="25"/>
      <c r="G845" s="25"/>
      <c r="H845" s="25"/>
      <c r="I845" s="25"/>
      <c r="J845" s="25"/>
      <c r="K845" s="23"/>
      <c r="L845" s="23"/>
      <c r="M845" s="23"/>
    </row>
    <row r="846" spans="1:13" ht="18" customHeight="1">
      <c r="A846" s="22"/>
      <c r="B846" s="23"/>
      <c r="C846" s="24"/>
      <c r="D846" s="23"/>
      <c r="E846" s="25"/>
      <c r="F846" s="25"/>
      <c r="G846" s="25"/>
      <c r="H846" s="25"/>
      <c r="I846" s="25"/>
      <c r="J846" s="25"/>
      <c r="K846" s="23"/>
      <c r="L846" s="23"/>
      <c r="M846" s="23"/>
    </row>
    <row r="847" spans="1:13" ht="18" customHeight="1">
      <c r="A847" s="22"/>
      <c r="B847" s="23"/>
      <c r="C847" s="24"/>
      <c r="D847" s="23"/>
      <c r="E847" s="25"/>
      <c r="F847" s="25"/>
      <c r="G847" s="25"/>
      <c r="H847" s="25"/>
      <c r="I847" s="25"/>
      <c r="J847" s="25"/>
      <c r="K847" s="23"/>
      <c r="L847" s="23"/>
      <c r="M847" s="23"/>
    </row>
    <row r="848" spans="1:13" ht="18" customHeight="1">
      <c r="A848" s="22"/>
      <c r="B848" s="23"/>
      <c r="C848" s="24"/>
      <c r="D848" s="23"/>
      <c r="E848" s="25"/>
      <c r="F848" s="25"/>
      <c r="G848" s="25"/>
      <c r="H848" s="25"/>
      <c r="I848" s="25"/>
      <c r="J848" s="25"/>
      <c r="K848" s="23"/>
      <c r="L848" s="23"/>
      <c r="M848" s="23"/>
    </row>
    <row r="849" spans="1:13" ht="18" customHeight="1">
      <c r="A849" s="22"/>
      <c r="B849" s="23"/>
      <c r="C849" s="24"/>
      <c r="D849" s="23"/>
      <c r="E849" s="25"/>
      <c r="F849" s="25"/>
      <c r="G849" s="25"/>
      <c r="H849" s="25"/>
      <c r="I849" s="25"/>
      <c r="J849" s="25"/>
      <c r="K849" s="23"/>
      <c r="L849" s="23"/>
      <c r="M849" s="23"/>
    </row>
    <row r="850" spans="1:13" ht="18" customHeight="1">
      <c r="A850" s="22"/>
      <c r="B850" s="23"/>
      <c r="C850" s="24"/>
      <c r="D850" s="23"/>
      <c r="E850" s="25"/>
      <c r="F850" s="25"/>
      <c r="G850" s="25"/>
      <c r="H850" s="25"/>
      <c r="I850" s="25"/>
      <c r="J850" s="25"/>
      <c r="K850" s="23"/>
      <c r="L850" s="23"/>
      <c r="M850" s="23"/>
    </row>
    <row r="851" spans="1:13" ht="18" customHeight="1">
      <c r="A851" s="22"/>
      <c r="B851" s="23"/>
      <c r="C851" s="24"/>
      <c r="D851" s="23"/>
      <c r="E851" s="25"/>
      <c r="F851" s="25"/>
      <c r="G851" s="25"/>
      <c r="H851" s="25"/>
      <c r="I851" s="25"/>
      <c r="J851" s="25"/>
      <c r="K851" s="23"/>
      <c r="L851" s="23"/>
      <c r="M851" s="23"/>
    </row>
    <row r="852" spans="1:13" ht="18" customHeight="1">
      <c r="A852" s="22"/>
      <c r="B852" s="23"/>
      <c r="C852" s="24"/>
      <c r="D852" s="23"/>
      <c r="E852" s="25"/>
      <c r="F852" s="25"/>
      <c r="G852" s="25"/>
      <c r="H852" s="25"/>
      <c r="I852" s="25"/>
      <c r="J852" s="25"/>
      <c r="K852" s="23"/>
      <c r="L852" s="23"/>
      <c r="M852" s="23"/>
    </row>
    <row r="853" spans="1:13" ht="18" customHeight="1">
      <c r="A853" s="22"/>
      <c r="B853" s="23"/>
      <c r="C853" s="24"/>
      <c r="D853" s="23"/>
      <c r="E853" s="25"/>
      <c r="F853" s="25"/>
      <c r="G853" s="25"/>
      <c r="H853" s="25"/>
      <c r="I853" s="25"/>
      <c r="J853" s="25"/>
      <c r="K853" s="23"/>
      <c r="L853" s="23"/>
      <c r="M853" s="23"/>
    </row>
    <row r="854" spans="1:13" ht="18" customHeight="1">
      <c r="A854" s="22"/>
      <c r="B854" s="23"/>
      <c r="C854" s="24"/>
      <c r="D854" s="23"/>
      <c r="E854" s="25"/>
      <c r="F854" s="25"/>
      <c r="G854" s="25"/>
      <c r="H854" s="25"/>
      <c r="I854" s="25"/>
      <c r="J854" s="25"/>
      <c r="K854" s="23"/>
      <c r="L854" s="23"/>
      <c r="M854" s="23"/>
    </row>
    <row r="855" spans="1:13" ht="18" customHeight="1">
      <c r="A855" s="22"/>
      <c r="B855" s="23"/>
      <c r="C855" s="24"/>
      <c r="D855" s="23"/>
      <c r="E855" s="25"/>
      <c r="F855" s="25"/>
      <c r="G855" s="25"/>
      <c r="H855" s="25"/>
      <c r="I855" s="25"/>
      <c r="J855" s="25"/>
      <c r="K855" s="23"/>
      <c r="L855" s="23"/>
      <c r="M855" s="23"/>
    </row>
    <row r="856" spans="1:13" ht="18" customHeight="1">
      <c r="A856" s="22"/>
      <c r="B856" s="23"/>
      <c r="C856" s="24"/>
      <c r="D856" s="23"/>
      <c r="E856" s="25"/>
      <c r="F856" s="25"/>
      <c r="G856" s="25"/>
      <c r="H856" s="25"/>
      <c r="I856" s="25"/>
      <c r="J856" s="25"/>
      <c r="K856" s="23"/>
      <c r="L856" s="23"/>
      <c r="M856" s="23"/>
    </row>
    <row r="857" spans="1:13" ht="18" customHeight="1">
      <c r="A857" s="22"/>
      <c r="B857" s="23"/>
      <c r="C857" s="24"/>
      <c r="D857" s="23"/>
      <c r="E857" s="25"/>
      <c r="F857" s="25"/>
      <c r="G857" s="25"/>
      <c r="H857" s="25"/>
      <c r="I857" s="25"/>
      <c r="J857" s="25"/>
      <c r="K857" s="23"/>
      <c r="L857" s="23"/>
      <c r="M857" s="23"/>
    </row>
    <row r="858" spans="1:13" ht="18" customHeight="1">
      <c r="A858" s="22"/>
      <c r="B858" s="23"/>
      <c r="C858" s="24"/>
      <c r="D858" s="23"/>
      <c r="E858" s="25"/>
      <c r="F858" s="25"/>
      <c r="G858" s="25"/>
      <c r="H858" s="25"/>
      <c r="I858" s="25"/>
      <c r="J858" s="25"/>
      <c r="K858" s="23"/>
      <c r="L858" s="23"/>
      <c r="M858" s="23"/>
    </row>
    <row r="859" spans="1:13" ht="18" customHeight="1">
      <c r="A859" s="22"/>
      <c r="B859" s="23"/>
      <c r="C859" s="24"/>
      <c r="D859" s="23"/>
      <c r="E859" s="25"/>
      <c r="F859" s="25"/>
      <c r="G859" s="25"/>
      <c r="H859" s="25"/>
      <c r="I859" s="25"/>
      <c r="J859" s="25"/>
      <c r="K859" s="23"/>
      <c r="L859" s="23"/>
      <c r="M859" s="23"/>
    </row>
    <row r="860" spans="1:13" ht="18" customHeight="1">
      <c r="A860" s="22"/>
      <c r="B860" s="23"/>
      <c r="C860" s="24"/>
      <c r="D860" s="23"/>
      <c r="E860" s="25"/>
      <c r="F860" s="25"/>
      <c r="G860" s="25"/>
      <c r="H860" s="25"/>
      <c r="I860" s="25"/>
      <c r="J860" s="25"/>
      <c r="K860" s="23"/>
      <c r="L860" s="23"/>
      <c r="M860" s="23"/>
    </row>
    <row r="861" spans="1:13" ht="18" customHeight="1">
      <c r="A861" s="22"/>
      <c r="B861" s="23"/>
      <c r="C861" s="24"/>
      <c r="D861" s="23"/>
      <c r="E861" s="25"/>
      <c r="F861" s="25"/>
      <c r="G861" s="25"/>
      <c r="H861" s="25"/>
      <c r="I861" s="25"/>
      <c r="J861" s="25"/>
      <c r="K861" s="23"/>
      <c r="L861" s="23"/>
      <c r="M861" s="23"/>
    </row>
    <row r="862" spans="1:13" ht="18" customHeight="1">
      <c r="A862" s="22"/>
      <c r="B862" s="23"/>
      <c r="C862" s="24"/>
      <c r="D862" s="23"/>
      <c r="E862" s="25"/>
      <c r="F862" s="25"/>
      <c r="G862" s="25"/>
      <c r="H862" s="25"/>
      <c r="I862" s="25"/>
      <c r="J862" s="25"/>
      <c r="K862" s="23"/>
      <c r="L862" s="23"/>
      <c r="M862" s="23"/>
    </row>
    <row r="863" spans="1:13" ht="18" customHeight="1">
      <c r="A863" s="22"/>
      <c r="B863" s="23"/>
      <c r="C863" s="24"/>
      <c r="D863" s="23"/>
      <c r="E863" s="25"/>
      <c r="F863" s="25"/>
      <c r="G863" s="25"/>
      <c r="H863" s="25"/>
      <c r="I863" s="25"/>
      <c r="J863" s="25"/>
      <c r="K863" s="23"/>
      <c r="L863" s="23"/>
      <c r="M863" s="23"/>
    </row>
    <row r="864" spans="1:13" ht="18" customHeight="1">
      <c r="A864" s="22"/>
      <c r="B864" s="23"/>
      <c r="C864" s="24"/>
      <c r="D864" s="23"/>
      <c r="E864" s="25"/>
      <c r="F864" s="25"/>
      <c r="G864" s="25"/>
      <c r="H864" s="25"/>
      <c r="I864" s="25"/>
      <c r="J864" s="25"/>
      <c r="K864" s="23"/>
      <c r="L864" s="23"/>
      <c r="M864" s="23"/>
    </row>
    <row r="865" spans="1:13" ht="18" customHeight="1">
      <c r="A865" s="22"/>
      <c r="B865" s="23"/>
      <c r="C865" s="24"/>
      <c r="D865" s="23"/>
      <c r="E865" s="25"/>
      <c r="F865" s="25"/>
      <c r="G865" s="25"/>
      <c r="H865" s="25"/>
      <c r="I865" s="25"/>
      <c r="J865" s="25"/>
      <c r="K865" s="23"/>
      <c r="L865" s="23"/>
      <c r="M865" s="23"/>
    </row>
    <row r="866" spans="1:13" ht="18" customHeight="1">
      <c r="A866" s="22"/>
      <c r="B866" s="23"/>
      <c r="C866" s="24"/>
      <c r="D866" s="23"/>
      <c r="E866" s="25"/>
      <c r="F866" s="25"/>
      <c r="G866" s="25"/>
      <c r="H866" s="25"/>
      <c r="I866" s="25"/>
      <c r="J866" s="25"/>
      <c r="K866" s="23"/>
      <c r="L866" s="23"/>
      <c r="M866" s="23"/>
    </row>
    <row r="867" spans="1:13" ht="18" customHeight="1">
      <c r="A867" s="22"/>
      <c r="B867" s="23"/>
      <c r="C867" s="24"/>
      <c r="D867" s="23"/>
      <c r="E867" s="25"/>
      <c r="F867" s="25"/>
      <c r="G867" s="25"/>
      <c r="H867" s="25"/>
      <c r="I867" s="25"/>
      <c r="J867" s="25"/>
      <c r="K867" s="23"/>
      <c r="L867" s="23"/>
      <c r="M867" s="23"/>
    </row>
    <row r="868" spans="1:13" ht="18" customHeight="1">
      <c r="A868" s="22"/>
      <c r="B868" s="23"/>
      <c r="C868" s="24"/>
      <c r="D868" s="23"/>
      <c r="E868" s="25"/>
      <c r="F868" s="25"/>
      <c r="G868" s="25"/>
      <c r="H868" s="25"/>
      <c r="I868" s="25"/>
      <c r="J868" s="25"/>
      <c r="K868" s="23"/>
      <c r="L868" s="23"/>
      <c r="M868" s="23"/>
    </row>
    <row r="869" spans="1:13" ht="18" customHeight="1">
      <c r="A869" s="22"/>
      <c r="B869" s="23"/>
      <c r="C869" s="24"/>
      <c r="D869" s="23"/>
      <c r="E869" s="25"/>
      <c r="F869" s="25"/>
      <c r="G869" s="25"/>
      <c r="H869" s="25"/>
      <c r="I869" s="25"/>
      <c r="J869" s="25"/>
      <c r="K869" s="23"/>
      <c r="L869" s="23"/>
      <c r="M869" s="23"/>
    </row>
    <row r="870" spans="1:13" ht="18" customHeight="1">
      <c r="A870" s="22"/>
      <c r="B870" s="23"/>
      <c r="C870" s="24"/>
      <c r="D870" s="23"/>
      <c r="E870" s="25"/>
      <c r="F870" s="25"/>
      <c r="G870" s="25"/>
      <c r="H870" s="25"/>
      <c r="I870" s="25"/>
      <c r="J870" s="25"/>
      <c r="K870" s="23"/>
      <c r="L870" s="23"/>
      <c r="M870" s="23"/>
    </row>
    <row r="871" spans="1:13" ht="18" customHeight="1">
      <c r="A871" s="22"/>
      <c r="B871" s="23"/>
      <c r="C871" s="24"/>
      <c r="D871" s="23"/>
      <c r="E871" s="25"/>
      <c r="F871" s="25"/>
      <c r="G871" s="25"/>
      <c r="H871" s="25"/>
      <c r="I871" s="25"/>
      <c r="J871" s="25"/>
      <c r="K871" s="23"/>
      <c r="L871" s="23"/>
      <c r="M871" s="23"/>
    </row>
    <row r="872" spans="1:13" ht="18" customHeight="1">
      <c r="A872" s="22"/>
      <c r="B872" s="23"/>
      <c r="C872" s="24"/>
      <c r="D872" s="23"/>
      <c r="E872" s="25"/>
      <c r="F872" s="25"/>
      <c r="G872" s="25"/>
      <c r="H872" s="25"/>
      <c r="I872" s="25"/>
      <c r="J872" s="25"/>
      <c r="K872" s="23"/>
      <c r="L872" s="23"/>
      <c r="M872" s="23"/>
    </row>
    <row r="873" spans="1:13" ht="18" customHeight="1">
      <c r="A873" s="22"/>
      <c r="B873" s="23"/>
      <c r="C873" s="24"/>
      <c r="D873" s="23"/>
      <c r="E873" s="25"/>
      <c r="F873" s="25"/>
      <c r="G873" s="25"/>
      <c r="H873" s="25"/>
      <c r="I873" s="25"/>
      <c r="J873" s="25"/>
      <c r="K873" s="23"/>
      <c r="L873" s="23"/>
      <c r="M873" s="23"/>
    </row>
    <row r="874" spans="1:13" ht="18" customHeight="1">
      <c r="A874" s="22"/>
      <c r="B874" s="23"/>
      <c r="C874" s="24"/>
      <c r="D874" s="23"/>
      <c r="E874" s="25"/>
      <c r="F874" s="25"/>
      <c r="G874" s="25"/>
      <c r="H874" s="25"/>
      <c r="I874" s="25"/>
      <c r="J874" s="25"/>
      <c r="K874" s="23"/>
      <c r="L874" s="23"/>
      <c r="M874" s="23"/>
    </row>
    <row r="875" spans="1:13" ht="18" customHeight="1">
      <c r="A875" s="22"/>
      <c r="B875" s="23"/>
      <c r="C875" s="24"/>
      <c r="D875" s="23"/>
      <c r="E875" s="25"/>
      <c r="F875" s="25"/>
      <c r="G875" s="25"/>
      <c r="H875" s="25"/>
      <c r="I875" s="25"/>
      <c r="J875" s="25"/>
      <c r="K875" s="23"/>
      <c r="L875" s="23"/>
      <c r="M875" s="23"/>
    </row>
    <row r="876" spans="1:13" ht="18" customHeight="1">
      <c r="A876" s="22"/>
      <c r="B876" s="23"/>
      <c r="C876" s="24"/>
      <c r="D876" s="23"/>
      <c r="E876" s="25"/>
      <c r="F876" s="25"/>
      <c r="G876" s="25"/>
      <c r="H876" s="25"/>
      <c r="I876" s="25"/>
      <c r="J876" s="25"/>
      <c r="K876" s="23"/>
      <c r="L876" s="23"/>
      <c r="M876" s="23"/>
    </row>
    <row r="877" spans="1:13" ht="18" customHeight="1">
      <c r="A877" s="22"/>
      <c r="B877" s="23"/>
      <c r="C877" s="24"/>
      <c r="D877" s="23"/>
      <c r="E877" s="25"/>
      <c r="F877" s="25"/>
      <c r="G877" s="25"/>
      <c r="H877" s="25"/>
      <c r="I877" s="25"/>
      <c r="J877" s="25"/>
      <c r="K877" s="23"/>
      <c r="L877" s="23"/>
      <c r="M877" s="23"/>
    </row>
    <row r="878" spans="1:13" ht="18" customHeight="1">
      <c r="A878" s="22"/>
      <c r="B878" s="23"/>
      <c r="C878" s="24"/>
      <c r="D878" s="23"/>
      <c r="E878" s="25"/>
      <c r="F878" s="25"/>
      <c r="G878" s="25"/>
      <c r="H878" s="25"/>
      <c r="I878" s="25"/>
      <c r="J878" s="25"/>
      <c r="K878" s="23"/>
      <c r="L878" s="23"/>
      <c r="M878" s="23"/>
    </row>
    <row r="879" spans="1:13" ht="18" customHeight="1">
      <c r="A879" s="22"/>
      <c r="B879" s="23"/>
      <c r="C879" s="24"/>
      <c r="D879" s="23"/>
      <c r="E879" s="25"/>
      <c r="F879" s="25"/>
      <c r="G879" s="25"/>
      <c r="H879" s="25"/>
      <c r="I879" s="25"/>
      <c r="J879" s="25"/>
      <c r="K879" s="23"/>
      <c r="L879" s="23"/>
      <c r="M879" s="23"/>
    </row>
    <row r="880" spans="1:13" ht="18" customHeight="1">
      <c r="A880" s="22"/>
      <c r="B880" s="23"/>
      <c r="C880" s="24"/>
      <c r="D880" s="23"/>
      <c r="E880" s="25"/>
      <c r="F880" s="25"/>
      <c r="G880" s="25"/>
      <c r="H880" s="25"/>
      <c r="I880" s="25"/>
      <c r="J880" s="25"/>
      <c r="K880" s="23"/>
      <c r="L880" s="23"/>
      <c r="M880" s="23"/>
    </row>
    <row r="881" spans="1:13" ht="18" customHeight="1">
      <c r="A881" s="22"/>
      <c r="B881" s="23"/>
      <c r="C881" s="24"/>
      <c r="D881" s="23"/>
      <c r="E881" s="25"/>
      <c r="F881" s="25"/>
      <c r="G881" s="25"/>
      <c r="H881" s="25"/>
      <c r="I881" s="25"/>
      <c r="J881" s="25"/>
      <c r="K881" s="23"/>
      <c r="L881" s="23"/>
      <c r="M881" s="23"/>
    </row>
    <row r="882" spans="1:13" ht="18" customHeight="1">
      <c r="A882" s="22"/>
      <c r="B882" s="23"/>
      <c r="C882" s="24"/>
      <c r="D882" s="23"/>
      <c r="E882" s="25"/>
      <c r="F882" s="25"/>
      <c r="G882" s="25"/>
      <c r="H882" s="25"/>
      <c r="I882" s="25"/>
      <c r="J882" s="25"/>
      <c r="K882" s="23"/>
      <c r="L882" s="23"/>
      <c r="M882" s="23"/>
    </row>
    <row r="883" spans="1:13" ht="18" customHeight="1">
      <c r="A883" s="22"/>
      <c r="B883" s="23"/>
      <c r="C883" s="24"/>
      <c r="D883" s="23"/>
      <c r="E883" s="25"/>
      <c r="F883" s="25"/>
      <c r="G883" s="25"/>
      <c r="H883" s="25"/>
      <c r="I883" s="25"/>
      <c r="J883" s="25"/>
      <c r="K883" s="23"/>
      <c r="L883" s="23"/>
      <c r="M883" s="23"/>
    </row>
    <row r="884" spans="1:13" ht="18" customHeight="1">
      <c r="A884" s="22"/>
      <c r="B884" s="23"/>
      <c r="C884" s="24"/>
      <c r="D884" s="23"/>
      <c r="E884" s="25"/>
      <c r="F884" s="25"/>
      <c r="G884" s="25"/>
      <c r="H884" s="25"/>
      <c r="I884" s="25"/>
      <c r="J884" s="25"/>
      <c r="K884" s="23"/>
      <c r="L884" s="23"/>
      <c r="M884" s="23"/>
    </row>
    <row r="885" spans="1:13" ht="18" customHeight="1">
      <c r="A885" s="22"/>
      <c r="B885" s="23"/>
      <c r="C885" s="24"/>
      <c r="D885" s="23"/>
      <c r="E885" s="25"/>
      <c r="F885" s="25"/>
      <c r="G885" s="25"/>
      <c r="H885" s="25"/>
      <c r="I885" s="25"/>
      <c r="J885" s="25"/>
      <c r="K885" s="23"/>
      <c r="L885" s="23"/>
      <c r="M885" s="23"/>
    </row>
    <row r="886" spans="1:13" ht="18" customHeight="1">
      <c r="A886" s="22"/>
      <c r="B886" s="23"/>
      <c r="C886" s="24"/>
      <c r="D886" s="23"/>
      <c r="E886" s="25"/>
      <c r="F886" s="25"/>
      <c r="G886" s="25"/>
      <c r="H886" s="25"/>
      <c r="I886" s="25"/>
      <c r="J886" s="25"/>
      <c r="K886" s="23"/>
      <c r="L886" s="23"/>
      <c r="M886" s="23"/>
    </row>
    <row r="887" spans="1:13" ht="18" customHeight="1">
      <c r="A887" s="22"/>
      <c r="B887" s="23"/>
      <c r="C887" s="24"/>
      <c r="D887" s="23"/>
      <c r="E887" s="25"/>
      <c r="F887" s="25"/>
      <c r="G887" s="25"/>
      <c r="H887" s="25"/>
      <c r="I887" s="25"/>
      <c r="J887" s="25"/>
      <c r="K887" s="23"/>
      <c r="L887" s="23"/>
      <c r="M887" s="23"/>
    </row>
    <row r="888" spans="1:13" ht="18" customHeight="1">
      <c r="A888" s="22"/>
      <c r="B888" s="23"/>
      <c r="C888" s="24"/>
      <c r="D888" s="23"/>
      <c r="E888" s="25"/>
      <c r="F888" s="25"/>
      <c r="G888" s="25"/>
      <c r="H888" s="25"/>
      <c r="I888" s="25"/>
      <c r="J888" s="25"/>
      <c r="K888" s="23"/>
      <c r="L888" s="23"/>
      <c r="M888" s="23"/>
    </row>
    <row r="889" spans="1:13" ht="18" customHeight="1">
      <c r="A889" s="22"/>
      <c r="B889" s="23"/>
      <c r="C889" s="24"/>
      <c r="D889" s="23"/>
      <c r="E889" s="25"/>
      <c r="F889" s="25"/>
      <c r="G889" s="25"/>
      <c r="H889" s="25"/>
      <c r="I889" s="25"/>
      <c r="J889" s="25"/>
      <c r="K889" s="23"/>
      <c r="L889" s="23"/>
      <c r="M889" s="23"/>
    </row>
    <row r="890" spans="1:13" ht="18" customHeight="1">
      <c r="A890" s="22"/>
      <c r="B890" s="23"/>
      <c r="C890" s="24"/>
      <c r="D890" s="23"/>
      <c r="E890" s="25"/>
      <c r="F890" s="25"/>
      <c r="G890" s="25"/>
      <c r="H890" s="25"/>
      <c r="I890" s="25"/>
      <c r="J890" s="25"/>
      <c r="K890" s="23"/>
      <c r="L890" s="23"/>
      <c r="M890" s="23"/>
    </row>
    <row r="891" spans="1:13" ht="18" customHeight="1">
      <c r="A891" s="22"/>
      <c r="B891" s="23"/>
      <c r="C891" s="24"/>
      <c r="D891" s="23"/>
      <c r="E891" s="25"/>
      <c r="F891" s="25"/>
      <c r="G891" s="25"/>
      <c r="H891" s="25"/>
      <c r="I891" s="25"/>
      <c r="J891" s="25"/>
      <c r="K891" s="23"/>
      <c r="L891" s="23"/>
      <c r="M891" s="23"/>
    </row>
    <row r="892" spans="1:13" ht="18" customHeight="1">
      <c r="A892" s="22"/>
      <c r="B892" s="23"/>
      <c r="C892" s="24"/>
      <c r="D892" s="23"/>
      <c r="E892" s="25"/>
      <c r="F892" s="25"/>
      <c r="G892" s="25"/>
      <c r="H892" s="25"/>
      <c r="I892" s="25"/>
      <c r="J892" s="25"/>
      <c r="K892" s="23"/>
      <c r="L892" s="23"/>
      <c r="M892" s="23"/>
    </row>
    <row r="893" spans="1:13" ht="18" customHeight="1">
      <c r="A893" s="22"/>
      <c r="B893" s="23"/>
      <c r="C893" s="24"/>
      <c r="D893" s="23"/>
      <c r="E893" s="25"/>
      <c r="F893" s="25"/>
      <c r="G893" s="25"/>
      <c r="H893" s="25"/>
      <c r="I893" s="25"/>
      <c r="J893" s="25"/>
      <c r="K893" s="23"/>
      <c r="L893" s="23"/>
      <c r="M893" s="23"/>
    </row>
    <row r="894" spans="1:13" ht="18" customHeight="1">
      <c r="A894" s="22"/>
      <c r="B894" s="23"/>
      <c r="C894" s="24"/>
      <c r="D894" s="23"/>
      <c r="E894" s="25"/>
      <c r="F894" s="25"/>
      <c r="G894" s="25"/>
      <c r="H894" s="25"/>
      <c r="I894" s="25"/>
      <c r="J894" s="25"/>
      <c r="K894" s="23"/>
      <c r="L894" s="23"/>
      <c r="M894" s="23"/>
    </row>
    <row r="895" spans="1:13" ht="18" customHeight="1">
      <c r="A895" s="22"/>
      <c r="B895" s="23"/>
      <c r="C895" s="24"/>
      <c r="D895" s="23"/>
      <c r="E895" s="25"/>
      <c r="F895" s="25"/>
      <c r="G895" s="25"/>
      <c r="H895" s="25"/>
      <c r="I895" s="25"/>
      <c r="J895" s="25"/>
      <c r="K895" s="23"/>
      <c r="L895" s="23"/>
      <c r="M895" s="23"/>
    </row>
    <row r="896" spans="1:13" ht="18" customHeight="1">
      <c r="A896" s="22"/>
      <c r="B896" s="23"/>
      <c r="C896" s="24"/>
      <c r="D896" s="23"/>
      <c r="E896" s="25"/>
      <c r="F896" s="25"/>
      <c r="G896" s="25"/>
      <c r="H896" s="25"/>
      <c r="I896" s="25"/>
      <c r="J896" s="25"/>
      <c r="K896" s="23"/>
      <c r="L896" s="23"/>
      <c r="M896" s="23"/>
    </row>
    <row r="897" spans="1:13" ht="18" customHeight="1">
      <c r="A897" s="22"/>
      <c r="B897" s="23"/>
      <c r="C897" s="24"/>
      <c r="D897" s="23"/>
      <c r="E897" s="25"/>
      <c r="F897" s="25"/>
      <c r="G897" s="25"/>
      <c r="H897" s="25"/>
      <c r="I897" s="25"/>
      <c r="J897" s="25"/>
      <c r="K897" s="23"/>
      <c r="L897" s="23"/>
      <c r="M897" s="23"/>
    </row>
    <row r="898" spans="1:13" ht="18" customHeight="1">
      <c r="A898" s="22"/>
      <c r="B898" s="23"/>
      <c r="C898" s="24"/>
      <c r="D898" s="23"/>
      <c r="E898" s="25"/>
      <c r="F898" s="25"/>
      <c r="G898" s="25"/>
      <c r="H898" s="25"/>
      <c r="I898" s="25"/>
      <c r="J898" s="25"/>
      <c r="K898" s="23"/>
      <c r="L898" s="23"/>
      <c r="M898" s="23"/>
    </row>
    <row r="899" spans="1:13" ht="18" customHeight="1">
      <c r="A899" s="22"/>
      <c r="B899" s="23"/>
      <c r="C899" s="24"/>
      <c r="D899" s="23"/>
      <c r="E899" s="25"/>
      <c r="F899" s="25"/>
      <c r="G899" s="25"/>
      <c r="H899" s="25"/>
      <c r="I899" s="25"/>
      <c r="J899" s="25"/>
      <c r="K899" s="23"/>
      <c r="L899" s="23"/>
      <c r="M899" s="23"/>
    </row>
    <row r="900" spans="1:13" ht="18" customHeight="1">
      <c r="A900" s="22"/>
      <c r="B900" s="23"/>
      <c r="C900" s="24"/>
      <c r="D900" s="23"/>
      <c r="E900" s="25"/>
      <c r="F900" s="25"/>
      <c r="G900" s="25"/>
      <c r="H900" s="25"/>
      <c r="I900" s="25"/>
      <c r="J900" s="25"/>
      <c r="K900" s="23"/>
      <c r="L900" s="23"/>
      <c r="M900" s="23"/>
    </row>
    <row r="901" spans="1:13" ht="18" customHeight="1">
      <c r="A901" s="22"/>
      <c r="B901" s="23"/>
      <c r="C901" s="24"/>
      <c r="D901" s="23"/>
      <c r="E901" s="25"/>
      <c r="F901" s="25"/>
      <c r="G901" s="25"/>
      <c r="H901" s="25"/>
      <c r="I901" s="25"/>
      <c r="J901" s="25"/>
      <c r="K901" s="23"/>
      <c r="L901" s="23"/>
      <c r="M901" s="23"/>
    </row>
    <row r="902" spans="1:13" ht="18" customHeight="1">
      <c r="A902" s="22"/>
      <c r="B902" s="23"/>
      <c r="C902" s="24"/>
      <c r="D902" s="23"/>
      <c r="E902" s="25"/>
      <c r="F902" s="25"/>
      <c r="G902" s="25"/>
      <c r="H902" s="25"/>
      <c r="I902" s="25"/>
      <c r="J902" s="25"/>
      <c r="K902" s="23"/>
      <c r="L902" s="23"/>
      <c r="M902" s="23"/>
    </row>
    <row r="903" spans="1:13" ht="18" customHeight="1">
      <c r="A903" s="22"/>
      <c r="B903" s="23"/>
      <c r="C903" s="24"/>
      <c r="D903" s="23"/>
      <c r="E903" s="25"/>
      <c r="F903" s="25"/>
      <c r="G903" s="25"/>
      <c r="H903" s="25"/>
      <c r="I903" s="25"/>
      <c r="J903" s="25"/>
      <c r="K903" s="23"/>
      <c r="L903" s="23"/>
      <c r="M903" s="23"/>
    </row>
    <row r="904" spans="1:13" ht="18" customHeight="1">
      <c r="A904" s="22"/>
      <c r="B904" s="23"/>
      <c r="C904" s="24"/>
      <c r="D904" s="23"/>
      <c r="E904" s="25"/>
      <c r="F904" s="25"/>
      <c r="G904" s="25"/>
      <c r="H904" s="25"/>
      <c r="I904" s="25"/>
      <c r="J904" s="25"/>
      <c r="K904" s="23"/>
      <c r="L904" s="23"/>
      <c r="M904" s="23"/>
    </row>
    <row r="905" spans="1:13" ht="18" customHeight="1">
      <c r="A905" s="22"/>
      <c r="B905" s="23"/>
      <c r="C905" s="24"/>
      <c r="D905" s="23"/>
      <c r="E905" s="25"/>
      <c r="F905" s="25"/>
      <c r="G905" s="25"/>
      <c r="H905" s="25"/>
      <c r="I905" s="25"/>
      <c r="J905" s="25"/>
      <c r="K905" s="23"/>
      <c r="L905" s="23"/>
      <c r="M905" s="23"/>
    </row>
    <row r="906" spans="1:13" ht="18" customHeight="1">
      <c r="A906" s="22"/>
      <c r="B906" s="23"/>
      <c r="C906" s="24"/>
      <c r="D906" s="23"/>
      <c r="E906" s="25"/>
      <c r="F906" s="25"/>
      <c r="G906" s="25"/>
      <c r="H906" s="25"/>
      <c r="I906" s="25"/>
      <c r="J906" s="25"/>
      <c r="K906" s="23"/>
      <c r="L906" s="23"/>
      <c r="M906" s="23"/>
    </row>
    <row r="907" spans="1:13" ht="18" customHeight="1">
      <c r="A907" s="22"/>
      <c r="B907" s="23"/>
      <c r="C907" s="24"/>
      <c r="D907" s="23"/>
      <c r="E907" s="25"/>
      <c r="F907" s="25"/>
      <c r="G907" s="25"/>
      <c r="H907" s="25"/>
      <c r="I907" s="25"/>
      <c r="J907" s="25"/>
      <c r="K907" s="23"/>
      <c r="L907" s="23"/>
      <c r="M907" s="23"/>
    </row>
    <row r="908" spans="1:13" ht="18" customHeight="1">
      <c r="A908" s="22"/>
      <c r="B908" s="23"/>
      <c r="C908" s="24"/>
      <c r="D908" s="23"/>
      <c r="E908" s="25"/>
      <c r="F908" s="25"/>
      <c r="G908" s="25"/>
      <c r="H908" s="25"/>
      <c r="I908" s="25"/>
      <c r="J908" s="25"/>
      <c r="K908" s="23"/>
      <c r="L908" s="23"/>
      <c r="M908" s="23"/>
    </row>
    <row r="909" spans="1:13" ht="18" customHeight="1">
      <c r="A909" s="22"/>
      <c r="B909" s="23"/>
      <c r="C909" s="24"/>
      <c r="D909" s="23"/>
      <c r="E909" s="25"/>
      <c r="F909" s="25"/>
      <c r="G909" s="25"/>
      <c r="H909" s="25"/>
      <c r="I909" s="25"/>
      <c r="J909" s="25"/>
      <c r="K909" s="23"/>
      <c r="L909" s="23"/>
      <c r="M909" s="23"/>
    </row>
    <row r="910" spans="1:13" ht="18" customHeight="1">
      <c r="A910" s="22"/>
      <c r="B910" s="23"/>
      <c r="C910" s="24"/>
      <c r="D910" s="23"/>
      <c r="E910" s="25"/>
      <c r="F910" s="25"/>
      <c r="G910" s="25"/>
      <c r="H910" s="25"/>
      <c r="I910" s="25"/>
      <c r="J910" s="25"/>
      <c r="K910" s="23"/>
      <c r="L910" s="23"/>
      <c r="M910" s="23"/>
    </row>
    <row r="911" spans="1:13" ht="18" customHeight="1">
      <c r="A911" s="22"/>
      <c r="B911" s="23"/>
      <c r="C911" s="24"/>
      <c r="D911" s="23"/>
      <c r="E911" s="25"/>
      <c r="F911" s="25"/>
      <c r="G911" s="25"/>
      <c r="H911" s="25"/>
      <c r="I911" s="25"/>
      <c r="J911" s="25"/>
      <c r="K911" s="23"/>
      <c r="L911" s="23"/>
      <c r="M911" s="23"/>
    </row>
    <row r="912" spans="1:13" ht="18" customHeight="1">
      <c r="A912" s="22"/>
      <c r="B912" s="23"/>
      <c r="C912" s="24"/>
      <c r="D912" s="23"/>
      <c r="E912" s="25"/>
      <c r="F912" s="25"/>
      <c r="G912" s="25"/>
      <c r="H912" s="25"/>
      <c r="I912" s="25"/>
      <c r="J912" s="25"/>
      <c r="K912" s="23"/>
      <c r="L912" s="23"/>
      <c r="M912" s="23"/>
    </row>
    <row r="913" spans="1:13" ht="18" customHeight="1">
      <c r="A913" s="22"/>
      <c r="B913" s="23"/>
      <c r="C913" s="24"/>
      <c r="D913" s="23"/>
      <c r="E913" s="25"/>
      <c r="F913" s="25"/>
      <c r="G913" s="25"/>
      <c r="H913" s="25"/>
      <c r="I913" s="25"/>
      <c r="J913" s="25"/>
      <c r="K913" s="23"/>
      <c r="L913" s="23"/>
      <c r="M913" s="23"/>
    </row>
    <row r="914" spans="1:13" ht="18" customHeight="1">
      <c r="A914" s="22"/>
      <c r="B914" s="23"/>
      <c r="C914" s="24"/>
      <c r="D914" s="23"/>
      <c r="E914" s="25"/>
      <c r="F914" s="25"/>
      <c r="G914" s="25"/>
      <c r="H914" s="25"/>
      <c r="I914" s="25"/>
      <c r="J914" s="25"/>
      <c r="K914" s="23"/>
      <c r="L914" s="23"/>
      <c r="M914" s="23"/>
    </row>
    <row r="915" spans="1:13" ht="18" customHeight="1">
      <c r="A915" s="22"/>
      <c r="B915" s="23"/>
      <c r="C915" s="24"/>
      <c r="D915" s="23"/>
      <c r="E915" s="25"/>
      <c r="F915" s="25"/>
      <c r="G915" s="25"/>
      <c r="H915" s="25"/>
      <c r="I915" s="25"/>
      <c r="J915" s="25"/>
      <c r="K915" s="23"/>
      <c r="L915" s="23"/>
      <c r="M915" s="23"/>
    </row>
    <row r="916" spans="1:13" ht="18" customHeight="1">
      <c r="A916" s="22"/>
      <c r="B916" s="23"/>
      <c r="C916" s="24"/>
      <c r="D916" s="23"/>
      <c r="E916" s="25"/>
      <c r="F916" s="25"/>
      <c r="G916" s="25"/>
      <c r="H916" s="25"/>
      <c r="I916" s="25"/>
      <c r="J916" s="25"/>
      <c r="K916" s="23"/>
      <c r="L916" s="23"/>
      <c r="M916" s="23"/>
    </row>
    <row r="917" spans="1:13" ht="18" customHeight="1">
      <c r="A917" s="22"/>
      <c r="B917" s="23"/>
      <c r="C917" s="24"/>
      <c r="D917" s="23"/>
      <c r="E917" s="25"/>
      <c r="F917" s="25"/>
      <c r="G917" s="25"/>
      <c r="H917" s="25"/>
      <c r="I917" s="25"/>
      <c r="J917" s="25"/>
      <c r="K917" s="23"/>
      <c r="L917" s="23"/>
      <c r="M917" s="23"/>
    </row>
    <row r="918" spans="1:13" ht="18" customHeight="1">
      <c r="A918" s="22"/>
      <c r="B918" s="23"/>
      <c r="C918" s="24"/>
      <c r="D918" s="23"/>
      <c r="E918" s="25"/>
      <c r="F918" s="25"/>
      <c r="G918" s="25"/>
      <c r="H918" s="25"/>
      <c r="I918" s="25"/>
      <c r="J918" s="25"/>
      <c r="K918" s="23"/>
      <c r="L918" s="23"/>
      <c r="M918" s="23"/>
    </row>
    <row r="919" spans="1:13" ht="18" customHeight="1">
      <c r="A919" s="22"/>
      <c r="B919" s="23"/>
      <c r="C919" s="24"/>
      <c r="D919" s="23"/>
      <c r="E919" s="25"/>
      <c r="F919" s="25"/>
      <c r="G919" s="25"/>
      <c r="H919" s="25"/>
      <c r="I919" s="25"/>
      <c r="J919" s="25"/>
      <c r="K919" s="23"/>
      <c r="L919" s="23"/>
      <c r="M919" s="23"/>
    </row>
    <row r="920" spans="1:13" ht="18" customHeight="1">
      <c r="A920" s="22"/>
      <c r="B920" s="23"/>
      <c r="C920" s="24"/>
      <c r="D920" s="23"/>
      <c r="E920" s="25"/>
      <c r="F920" s="25"/>
      <c r="G920" s="25"/>
      <c r="H920" s="25"/>
      <c r="I920" s="25"/>
      <c r="J920" s="25"/>
      <c r="K920" s="23"/>
      <c r="L920" s="23"/>
      <c r="M920" s="23"/>
    </row>
    <row r="921" spans="1:13" ht="18" customHeight="1">
      <c r="A921" s="22"/>
      <c r="B921" s="23"/>
      <c r="C921" s="24"/>
      <c r="D921" s="23"/>
      <c r="E921" s="25"/>
      <c r="F921" s="25"/>
      <c r="G921" s="25"/>
      <c r="H921" s="25"/>
      <c r="I921" s="25"/>
      <c r="J921" s="25"/>
      <c r="K921" s="23"/>
      <c r="L921" s="23"/>
      <c r="M921" s="23"/>
    </row>
    <row r="922" spans="1:13" ht="18" customHeight="1">
      <c r="A922" s="22"/>
      <c r="B922" s="23"/>
      <c r="C922" s="24"/>
      <c r="D922" s="23"/>
      <c r="E922" s="25"/>
      <c r="F922" s="25"/>
      <c r="G922" s="25"/>
      <c r="H922" s="25"/>
      <c r="I922" s="25"/>
      <c r="J922" s="25"/>
      <c r="K922" s="23"/>
      <c r="L922" s="23"/>
      <c r="M922" s="23"/>
    </row>
    <row r="923" spans="1:13" ht="18" customHeight="1">
      <c r="A923" s="22"/>
      <c r="B923" s="23"/>
      <c r="C923" s="24"/>
      <c r="D923" s="23"/>
      <c r="E923" s="25"/>
      <c r="F923" s="25"/>
      <c r="G923" s="25"/>
      <c r="H923" s="25"/>
      <c r="I923" s="25"/>
      <c r="J923" s="25"/>
      <c r="K923" s="23"/>
      <c r="L923" s="23"/>
      <c r="M923" s="23"/>
    </row>
    <row r="924" spans="1:13" ht="18" customHeight="1">
      <c r="A924" s="22"/>
      <c r="B924" s="23"/>
      <c r="C924" s="24"/>
      <c r="D924" s="23"/>
      <c r="E924" s="25"/>
      <c r="F924" s="25"/>
      <c r="G924" s="25"/>
      <c r="H924" s="25"/>
      <c r="I924" s="25"/>
      <c r="J924" s="25"/>
      <c r="K924" s="23"/>
      <c r="L924" s="23"/>
      <c r="M924" s="23"/>
    </row>
    <row r="925" spans="1:13" ht="18" customHeight="1">
      <c r="A925" s="22"/>
      <c r="B925" s="23"/>
      <c r="C925" s="24"/>
      <c r="D925" s="23"/>
      <c r="E925" s="25"/>
      <c r="F925" s="25"/>
      <c r="G925" s="25"/>
      <c r="H925" s="25"/>
      <c r="I925" s="25"/>
      <c r="J925" s="25"/>
      <c r="K925" s="23"/>
      <c r="L925" s="23"/>
      <c r="M925" s="23"/>
    </row>
    <row r="926" spans="1:13" ht="18" customHeight="1">
      <c r="A926" s="22"/>
      <c r="B926" s="23"/>
      <c r="C926" s="24"/>
      <c r="D926" s="23"/>
      <c r="E926" s="25"/>
      <c r="F926" s="25"/>
      <c r="G926" s="25"/>
      <c r="H926" s="25"/>
      <c r="I926" s="25"/>
      <c r="J926" s="25"/>
      <c r="K926" s="23"/>
      <c r="L926" s="23"/>
      <c r="M926" s="23"/>
    </row>
    <row r="927" spans="1:13" ht="18" customHeight="1">
      <c r="A927" s="22"/>
      <c r="B927" s="23"/>
      <c r="C927" s="24"/>
      <c r="D927" s="23"/>
      <c r="E927" s="25"/>
      <c r="F927" s="25"/>
      <c r="G927" s="25"/>
      <c r="H927" s="25"/>
      <c r="I927" s="25"/>
      <c r="J927" s="25"/>
      <c r="K927" s="23"/>
      <c r="L927" s="23"/>
      <c r="M927" s="23"/>
    </row>
    <row r="928" spans="1:13" ht="18" customHeight="1">
      <c r="A928" s="22"/>
      <c r="B928" s="23"/>
      <c r="C928" s="24"/>
      <c r="D928" s="23"/>
      <c r="E928" s="25"/>
      <c r="F928" s="25"/>
      <c r="G928" s="25"/>
      <c r="H928" s="25"/>
      <c r="I928" s="25"/>
      <c r="J928" s="25"/>
      <c r="K928" s="23"/>
      <c r="L928" s="23"/>
      <c r="M928" s="23"/>
    </row>
    <row r="929" spans="1:13" ht="18" customHeight="1">
      <c r="A929" s="22"/>
      <c r="B929" s="23"/>
      <c r="C929" s="24"/>
      <c r="D929" s="23"/>
      <c r="E929" s="25"/>
      <c r="F929" s="25"/>
      <c r="G929" s="25"/>
      <c r="H929" s="25"/>
      <c r="I929" s="25"/>
      <c r="J929" s="25"/>
      <c r="K929" s="23"/>
      <c r="L929" s="23"/>
      <c r="M929" s="23"/>
    </row>
    <row r="930" spans="1:13" ht="18" customHeight="1">
      <c r="A930" s="22"/>
      <c r="B930" s="23"/>
      <c r="C930" s="24"/>
      <c r="D930" s="23"/>
      <c r="E930" s="25"/>
      <c r="F930" s="25"/>
      <c r="G930" s="25"/>
      <c r="H930" s="25"/>
      <c r="I930" s="25"/>
      <c r="J930" s="25"/>
      <c r="K930" s="23"/>
      <c r="L930" s="23"/>
      <c r="M930" s="23"/>
    </row>
    <row r="931" spans="1:13" ht="18" customHeight="1">
      <c r="A931" s="22"/>
      <c r="B931" s="23"/>
      <c r="C931" s="24"/>
      <c r="D931" s="23"/>
      <c r="E931" s="25"/>
      <c r="F931" s="25"/>
      <c r="G931" s="25"/>
      <c r="H931" s="25"/>
      <c r="I931" s="25"/>
      <c r="J931" s="25"/>
      <c r="K931" s="23"/>
      <c r="L931" s="23"/>
      <c r="M931" s="23"/>
    </row>
    <row r="932" spans="1:13" ht="18" customHeight="1">
      <c r="A932" s="22"/>
      <c r="B932" s="23"/>
      <c r="C932" s="24"/>
      <c r="D932" s="23"/>
      <c r="E932" s="25"/>
      <c r="F932" s="25"/>
      <c r="G932" s="25"/>
      <c r="H932" s="25"/>
      <c r="I932" s="25"/>
      <c r="J932" s="25"/>
      <c r="K932" s="23"/>
      <c r="L932" s="23"/>
      <c r="M932" s="23"/>
    </row>
    <row r="933" spans="1:13" ht="18" customHeight="1">
      <c r="A933" s="22"/>
      <c r="B933" s="23"/>
      <c r="C933" s="24"/>
      <c r="D933" s="23"/>
      <c r="E933" s="25"/>
      <c r="F933" s="25"/>
      <c r="G933" s="25"/>
      <c r="H933" s="25"/>
      <c r="I933" s="25"/>
      <c r="J933" s="25"/>
      <c r="K933" s="23"/>
      <c r="L933" s="23"/>
      <c r="M933" s="23"/>
    </row>
    <row r="934" spans="1:13" ht="18" customHeight="1">
      <c r="A934" s="22"/>
      <c r="B934" s="23"/>
      <c r="C934" s="24"/>
      <c r="D934" s="23"/>
      <c r="E934" s="25"/>
      <c r="F934" s="25"/>
      <c r="G934" s="25"/>
      <c r="H934" s="25"/>
      <c r="I934" s="25"/>
      <c r="J934" s="25"/>
      <c r="K934" s="23"/>
      <c r="L934" s="23"/>
      <c r="M934" s="23"/>
    </row>
    <row r="935" spans="1:13" ht="18" customHeight="1">
      <c r="A935" s="22"/>
      <c r="B935" s="23"/>
      <c r="C935" s="24"/>
      <c r="D935" s="23"/>
      <c r="E935" s="25"/>
      <c r="F935" s="25"/>
      <c r="G935" s="25"/>
      <c r="H935" s="25"/>
      <c r="I935" s="25"/>
      <c r="J935" s="25"/>
      <c r="K935" s="23"/>
      <c r="L935" s="23"/>
      <c r="M935" s="23"/>
    </row>
    <row r="936" spans="1:13" ht="18" customHeight="1">
      <c r="A936" s="22"/>
      <c r="B936" s="23"/>
      <c r="C936" s="24"/>
      <c r="D936" s="23"/>
      <c r="E936" s="25"/>
      <c r="F936" s="25"/>
      <c r="G936" s="25"/>
      <c r="H936" s="25"/>
      <c r="I936" s="25"/>
      <c r="J936" s="25"/>
      <c r="K936" s="23"/>
      <c r="L936" s="23"/>
      <c r="M936" s="23"/>
    </row>
    <row r="937" spans="1:13" ht="18" customHeight="1">
      <c r="A937" s="22"/>
      <c r="B937" s="23"/>
      <c r="C937" s="24"/>
      <c r="D937" s="23"/>
      <c r="E937" s="25"/>
      <c r="F937" s="25"/>
      <c r="G937" s="25"/>
      <c r="H937" s="25"/>
      <c r="I937" s="25"/>
      <c r="J937" s="25"/>
      <c r="K937" s="23"/>
      <c r="L937" s="23"/>
      <c r="M937" s="23"/>
    </row>
    <row r="938" spans="1:13" ht="18" customHeight="1">
      <c r="A938" s="22"/>
      <c r="B938" s="23"/>
      <c r="C938" s="24"/>
      <c r="D938" s="23"/>
      <c r="E938" s="25"/>
      <c r="F938" s="25"/>
      <c r="G938" s="25"/>
      <c r="H938" s="25"/>
      <c r="I938" s="25"/>
      <c r="J938" s="25"/>
      <c r="K938" s="23"/>
      <c r="L938" s="23"/>
      <c r="M938" s="23"/>
    </row>
    <row r="939" spans="1:13" ht="18" customHeight="1">
      <c r="A939" s="22"/>
      <c r="B939" s="23"/>
      <c r="C939" s="24"/>
      <c r="D939" s="23"/>
      <c r="E939" s="25"/>
      <c r="F939" s="25"/>
      <c r="G939" s="25"/>
      <c r="H939" s="25"/>
      <c r="I939" s="25"/>
      <c r="J939" s="25"/>
      <c r="K939" s="23"/>
      <c r="L939" s="23"/>
      <c r="M939" s="23"/>
    </row>
    <row r="940" spans="1:13" ht="18" customHeight="1">
      <c r="A940" s="22"/>
      <c r="B940" s="23"/>
      <c r="C940" s="24"/>
      <c r="D940" s="23"/>
      <c r="E940" s="25"/>
      <c r="F940" s="25"/>
      <c r="G940" s="25"/>
      <c r="H940" s="25"/>
      <c r="I940" s="25"/>
      <c r="J940" s="25"/>
      <c r="K940" s="23"/>
      <c r="L940" s="23"/>
      <c r="M940" s="23"/>
    </row>
    <row r="941" spans="1:13" ht="18" customHeight="1">
      <c r="A941" s="22"/>
      <c r="B941" s="23"/>
      <c r="C941" s="24"/>
      <c r="D941" s="23"/>
      <c r="E941" s="25"/>
      <c r="F941" s="25"/>
      <c r="G941" s="25"/>
      <c r="H941" s="25"/>
      <c r="I941" s="25"/>
      <c r="J941" s="25"/>
      <c r="K941" s="23"/>
      <c r="L941" s="23"/>
      <c r="M941" s="23"/>
    </row>
    <row r="942" spans="1:13" ht="18" customHeight="1">
      <c r="A942" s="22"/>
      <c r="B942" s="23"/>
      <c r="C942" s="24"/>
      <c r="D942" s="23"/>
      <c r="E942" s="25"/>
      <c r="F942" s="25"/>
      <c r="G942" s="25"/>
      <c r="H942" s="25"/>
      <c r="I942" s="25"/>
      <c r="J942" s="25"/>
      <c r="K942" s="23"/>
      <c r="L942" s="23"/>
      <c r="M942" s="23"/>
    </row>
    <row r="943" spans="1:13" ht="18" customHeight="1">
      <c r="A943" s="22"/>
      <c r="B943" s="23"/>
      <c r="C943" s="24"/>
      <c r="D943" s="23"/>
      <c r="E943" s="25"/>
      <c r="F943" s="25"/>
      <c r="G943" s="25"/>
      <c r="H943" s="25"/>
      <c r="I943" s="25"/>
      <c r="J943" s="25"/>
      <c r="K943" s="23"/>
      <c r="L943" s="23"/>
      <c r="M943" s="23"/>
    </row>
    <row r="944" spans="1:13" ht="18" customHeight="1">
      <c r="A944" s="22"/>
      <c r="B944" s="23"/>
      <c r="C944" s="24"/>
      <c r="D944" s="23"/>
      <c r="E944" s="25"/>
      <c r="F944" s="25"/>
      <c r="G944" s="25"/>
      <c r="H944" s="25"/>
      <c r="I944" s="25"/>
      <c r="J944" s="25"/>
      <c r="K944" s="23"/>
      <c r="L944" s="23"/>
      <c r="M944" s="23"/>
    </row>
    <row r="945" spans="1:13" ht="18" customHeight="1">
      <c r="A945" s="22"/>
      <c r="B945" s="23"/>
      <c r="C945" s="24"/>
      <c r="D945" s="23"/>
      <c r="E945" s="25"/>
      <c r="F945" s="25"/>
      <c r="G945" s="25"/>
      <c r="H945" s="25"/>
      <c r="I945" s="25"/>
      <c r="J945" s="25"/>
      <c r="K945" s="23"/>
      <c r="L945" s="23"/>
      <c r="M945" s="23"/>
    </row>
    <row r="946" spans="1:13" ht="18" customHeight="1">
      <c r="A946" s="22"/>
      <c r="B946" s="23"/>
      <c r="C946" s="24"/>
      <c r="D946" s="23"/>
      <c r="E946" s="25"/>
      <c r="F946" s="25"/>
      <c r="G946" s="25"/>
      <c r="H946" s="25"/>
      <c r="I946" s="25"/>
      <c r="J946" s="25"/>
      <c r="K946" s="23"/>
      <c r="L946" s="23"/>
      <c r="M946" s="23"/>
    </row>
    <row r="947" spans="1:13" ht="18" customHeight="1">
      <c r="A947" s="22"/>
      <c r="B947" s="23"/>
      <c r="C947" s="24"/>
      <c r="D947" s="23"/>
      <c r="E947" s="25"/>
      <c r="F947" s="25"/>
      <c r="G947" s="25"/>
      <c r="H947" s="25"/>
      <c r="I947" s="25"/>
      <c r="J947" s="25"/>
      <c r="K947" s="23"/>
      <c r="L947" s="23"/>
      <c r="M947" s="23"/>
    </row>
    <row r="948" spans="1:13" ht="18" customHeight="1">
      <c r="A948" s="22"/>
      <c r="B948" s="23"/>
      <c r="C948" s="24"/>
      <c r="D948" s="23"/>
      <c r="E948" s="25"/>
      <c r="F948" s="25"/>
      <c r="G948" s="25"/>
      <c r="H948" s="25"/>
      <c r="I948" s="25"/>
      <c r="J948" s="25"/>
      <c r="K948" s="23"/>
      <c r="L948" s="23"/>
      <c r="M948" s="23"/>
    </row>
    <row r="949" spans="1:13" ht="18" customHeight="1">
      <c r="A949" s="22"/>
      <c r="B949" s="23"/>
      <c r="C949" s="24"/>
      <c r="D949" s="23"/>
      <c r="E949" s="25"/>
      <c r="F949" s="25"/>
      <c r="G949" s="25"/>
      <c r="H949" s="25"/>
      <c r="I949" s="25"/>
      <c r="J949" s="25"/>
      <c r="K949" s="23"/>
      <c r="L949" s="23"/>
      <c r="M949" s="23"/>
    </row>
    <row r="950" spans="1:13" ht="18" customHeight="1">
      <c r="A950" s="22"/>
      <c r="B950" s="23"/>
      <c r="C950" s="24"/>
      <c r="D950" s="23"/>
      <c r="E950" s="25"/>
      <c r="F950" s="25"/>
      <c r="G950" s="25"/>
      <c r="H950" s="25"/>
      <c r="I950" s="25"/>
      <c r="J950" s="25"/>
      <c r="K950" s="23"/>
      <c r="L950" s="23"/>
      <c r="M950" s="23"/>
    </row>
    <row r="951" spans="1:13" ht="18" customHeight="1">
      <c r="A951" s="22"/>
      <c r="B951" s="23"/>
      <c r="C951" s="24"/>
      <c r="D951" s="23"/>
      <c r="E951" s="25"/>
      <c r="F951" s="25"/>
      <c r="G951" s="25"/>
      <c r="H951" s="25"/>
      <c r="I951" s="25"/>
      <c r="J951" s="25"/>
      <c r="K951" s="23"/>
      <c r="L951" s="23"/>
      <c r="M951" s="23"/>
    </row>
    <row r="952" spans="1:13" ht="18" customHeight="1">
      <c r="A952" s="22"/>
      <c r="B952" s="23"/>
      <c r="C952" s="24"/>
      <c r="D952" s="23"/>
      <c r="E952" s="25"/>
      <c r="F952" s="25"/>
      <c r="G952" s="25"/>
      <c r="H952" s="25"/>
      <c r="I952" s="25"/>
      <c r="J952" s="25"/>
      <c r="K952" s="23"/>
      <c r="L952" s="23"/>
      <c r="M952" s="23"/>
    </row>
    <row r="953" spans="1:13" ht="18" customHeight="1">
      <c r="A953" s="22"/>
      <c r="B953" s="23"/>
      <c r="C953" s="24"/>
      <c r="D953" s="23"/>
      <c r="E953" s="25"/>
      <c r="F953" s="25"/>
      <c r="G953" s="25"/>
      <c r="H953" s="25"/>
      <c r="I953" s="25"/>
      <c r="J953" s="25"/>
      <c r="K953" s="23"/>
      <c r="L953" s="23"/>
      <c r="M953" s="23"/>
    </row>
    <row r="954" spans="1:13" ht="18" customHeight="1">
      <c r="A954" s="22"/>
      <c r="B954" s="23"/>
      <c r="C954" s="24"/>
      <c r="D954" s="23"/>
      <c r="E954" s="25"/>
      <c r="F954" s="25"/>
      <c r="G954" s="25"/>
      <c r="H954" s="25"/>
      <c r="I954" s="25"/>
      <c r="J954" s="25"/>
      <c r="K954" s="23"/>
      <c r="L954" s="23"/>
      <c r="M954" s="23"/>
    </row>
    <row r="955" spans="1:13" ht="18" customHeight="1">
      <c r="A955" s="22"/>
      <c r="B955" s="23"/>
      <c r="C955" s="24"/>
      <c r="D955" s="23"/>
      <c r="E955" s="25"/>
      <c r="F955" s="25"/>
      <c r="G955" s="25"/>
      <c r="H955" s="25"/>
      <c r="I955" s="25"/>
      <c r="J955" s="25"/>
      <c r="K955" s="23"/>
      <c r="L955" s="23"/>
      <c r="M955" s="23"/>
    </row>
    <row r="956" spans="1:13" ht="18" customHeight="1">
      <c r="A956" s="22"/>
      <c r="B956" s="23"/>
      <c r="C956" s="24"/>
      <c r="D956" s="23"/>
      <c r="E956" s="25"/>
      <c r="F956" s="25"/>
      <c r="G956" s="25"/>
      <c r="H956" s="25"/>
      <c r="I956" s="25"/>
      <c r="J956" s="25"/>
      <c r="K956" s="23"/>
      <c r="L956" s="23"/>
      <c r="M956" s="23"/>
    </row>
    <row r="957" spans="1:13" ht="18" customHeight="1">
      <c r="A957" s="22"/>
      <c r="B957" s="23"/>
      <c r="C957" s="24"/>
      <c r="D957" s="23"/>
      <c r="E957" s="25"/>
      <c r="F957" s="25"/>
      <c r="G957" s="25"/>
      <c r="H957" s="25"/>
      <c r="I957" s="25"/>
      <c r="J957" s="25"/>
      <c r="K957" s="23"/>
      <c r="L957" s="23"/>
      <c r="M957" s="23"/>
    </row>
    <row r="958" spans="1:13" ht="18" customHeight="1">
      <c r="A958" s="22"/>
      <c r="B958" s="23"/>
      <c r="C958" s="24"/>
      <c r="D958" s="23"/>
      <c r="E958" s="25"/>
      <c r="F958" s="25"/>
      <c r="G958" s="25"/>
      <c r="H958" s="25"/>
      <c r="I958" s="25"/>
      <c r="J958" s="25"/>
      <c r="K958" s="23"/>
      <c r="L958" s="23"/>
      <c r="M958" s="23"/>
    </row>
    <row r="959" spans="1:13" ht="18" customHeight="1">
      <c r="A959" s="22"/>
      <c r="B959" s="23"/>
      <c r="C959" s="24"/>
      <c r="D959" s="23"/>
      <c r="E959" s="25"/>
      <c r="F959" s="25"/>
      <c r="G959" s="25"/>
      <c r="H959" s="25"/>
      <c r="I959" s="25"/>
      <c r="J959" s="25"/>
      <c r="K959" s="23"/>
      <c r="L959" s="23"/>
      <c r="M959" s="23"/>
    </row>
    <row r="960" spans="1:13" ht="18" customHeight="1">
      <c r="A960" s="22"/>
      <c r="B960" s="23"/>
      <c r="C960" s="24"/>
      <c r="D960" s="23"/>
      <c r="E960" s="25"/>
      <c r="F960" s="25"/>
      <c r="G960" s="25"/>
      <c r="H960" s="25"/>
      <c r="I960" s="25"/>
      <c r="J960" s="25"/>
      <c r="K960" s="23"/>
      <c r="L960" s="23"/>
      <c r="M960" s="23"/>
    </row>
    <row r="961" spans="1:13" ht="18" customHeight="1">
      <c r="A961" s="22"/>
      <c r="B961" s="23"/>
      <c r="C961" s="24"/>
      <c r="D961" s="23"/>
      <c r="E961" s="25"/>
      <c r="F961" s="25"/>
      <c r="G961" s="25"/>
      <c r="H961" s="25"/>
      <c r="I961" s="25"/>
      <c r="J961" s="25"/>
      <c r="K961" s="23"/>
      <c r="L961" s="23"/>
      <c r="M961" s="23"/>
    </row>
    <row r="962" spans="1:13" ht="18" customHeight="1">
      <c r="A962" s="22"/>
      <c r="B962" s="23"/>
      <c r="C962" s="24"/>
      <c r="D962" s="23"/>
      <c r="E962" s="25"/>
      <c r="F962" s="25"/>
      <c r="G962" s="25"/>
      <c r="H962" s="25"/>
      <c r="I962" s="25"/>
      <c r="J962" s="25"/>
      <c r="K962" s="23"/>
      <c r="L962" s="23"/>
      <c r="M962" s="23"/>
    </row>
    <row r="963" spans="1:13" ht="18" customHeight="1">
      <c r="A963" s="22"/>
      <c r="B963" s="23"/>
      <c r="C963" s="24"/>
      <c r="D963" s="23"/>
      <c r="E963" s="25"/>
      <c r="F963" s="25"/>
      <c r="G963" s="25"/>
      <c r="H963" s="25"/>
      <c r="I963" s="25"/>
      <c r="J963" s="25"/>
      <c r="K963" s="23"/>
      <c r="L963" s="23"/>
      <c r="M963" s="23"/>
    </row>
    <row r="964" spans="1:13" ht="18" customHeight="1">
      <c r="A964" s="22"/>
      <c r="B964" s="23"/>
      <c r="C964" s="24"/>
      <c r="D964" s="23"/>
      <c r="E964" s="25"/>
      <c r="F964" s="25"/>
      <c r="G964" s="25"/>
      <c r="H964" s="25"/>
      <c r="I964" s="25"/>
      <c r="J964" s="25"/>
      <c r="K964" s="23"/>
      <c r="L964" s="23"/>
      <c r="M964" s="23"/>
    </row>
    <row r="965" spans="1:13" ht="18" customHeight="1">
      <c r="A965" s="22"/>
      <c r="B965" s="23"/>
      <c r="C965" s="24"/>
      <c r="D965" s="23"/>
      <c r="E965" s="25"/>
      <c r="F965" s="25"/>
      <c r="G965" s="25"/>
      <c r="H965" s="25"/>
      <c r="I965" s="25"/>
      <c r="J965" s="25"/>
      <c r="K965" s="23"/>
      <c r="L965" s="23"/>
      <c r="M965" s="23"/>
    </row>
    <row r="966" spans="1:13" ht="18" customHeight="1">
      <c r="A966" s="22"/>
      <c r="B966" s="23"/>
      <c r="C966" s="24"/>
      <c r="D966" s="23"/>
      <c r="E966" s="25"/>
      <c r="F966" s="25"/>
      <c r="G966" s="25"/>
      <c r="H966" s="25"/>
      <c r="I966" s="25"/>
      <c r="J966" s="25"/>
      <c r="K966" s="23"/>
      <c r="L966" s="23"/>
      <c r="M966" s="23"/>
    </row>
    <row r="967" spans="1:13" ht="18" customHeight="1">
      <c r="A967" s="22"/>
      <c r="B967" s="23"/>
      <c r="C967" s="24"/>
      <c r="D967" s="23"/>
      <c r="E967" s="25"/>
      <c r="F967" s="25"/>
      <c r="G967" s="25"/>
      <c r="H967" s="25"/>
      <c r="I967" s="25"/>
      <c r="J967" s="25"/>
      <c r="K967" s="23"/>
      <c r="L967" s="23"/>
      <c r="M967" s="23"/>
    </row>
    <row r="968" spans="1:13" ht="18" customHeight="1">
      <c r="A968" s="22"/>
      <c r="B968" s="23"/>
      <c r="C968" s="24"/>
      <c r="D968" s="23"/>
      <c r="E968" s="25"/>
      <c r="F968" s="25"/>
      <c r="G968" s="25"/>
      <c r="H968" s="25"/>
      <c r="I968" s="25"/>
      <c r="J968" s="25"/>
      <c r="K968" s="23"/>
      <c r="L968" s="23"/>
      <c r="M968" s="23"/>
    </row>
    <row r="969" spans="1:13" ht="18" customHeight="1">
      <c r="A969" s="22"/>
      <c r="B969" s="23"/>
      <c r="C969" s="24"/>
      <c r="D969" s="23"/>
      <c r="E969" s="25"/>
      <c r="F969" s="25"/>
      <c r="G969" s="25"/>
      <c r="H969" s="25"/>
      <c r="I969" s="25"/>
      <c r="J969" s="25"/>
      <c r="K969" s="23"/>
      <c r="L969" s="23"/>
      <c r="M969" s="23"/>
    </row>
    <row r="970" spans="1:13" ht="18" customHeight="1">
      <c r="A970" s="22"/>
      <c r="B970" s="23"/>
      <c r="C970" s="24"/>
      <c r="D970" s="23"/>
      <c r="E970" s="25"/>
      <c r="F970" s="25"/>
      <c r="G970" s="25"/>
      <c r="H970" s="25"/>
      <c r="I970" s="25"/>
      <c r="J970" s="25"/>
      <c r="K970" s="23"/>
      <c r="L970" s="23"/>
      <c r="M970" s="23"/>
    </row>
    <row r="971" spans="1:13" ht="18" customHeight="1">
      <c r="A971" s="22"/>
      <c r="B971" s="23"/>
      <c r="C971" s="24"/>
      <c r="D971" s="23"/>
      <c r="E971" s="25"/>
      <c r="F971" s="25"/>
      <c r="G971" s="25"/>
      <c r="H971" s="25"/>
      <c r="I971" s="25"/>
      <c r="J971" s="25"/>
      <c r="K971" s="23"/>
      <c r="L971" s="23"/>
      <c r="M971" s="23"/>
    </row>
    <row r="972" spans="1:13" ht="18" customHeight="1">
      <c r="A972" s="22"/>
      <c r="B972" s="23"/>
      <c r="C972" s="24"/>
      <c r="D972" s="23"/>
      <c r="E972" s="25"/>
      <c r="F972" s="25"/>
      <c r="G972" s="25"/>
      <c r="H972" s="25"/>
      <c r="I972" s="25"/>
      <c r="J972" s="25"/>
      <c r="K972" s="23"/>
      <c r="L972" s="23"/>
      <c r="M972" s="23"/>
    </row>
    <row r="973" spans="1:13" ht="18" customHeight="1">
      <c r="A973" s="22"/>
      <c r="B973" s="23"/>
      <c r="C973" s="24"/>
      <c r="D973" s="23"/>
      <c r="E973" s="25"/>
      <c r="F973" s="25"/>
      <c r="G973" s="25"/>
      <c r="H973" s="25"/>
      <c r="I973" s="25"/>
      <c r="J973" s="25"/>
      <c r="K973" s="23"/>
      <c r="L973" s="23"/>
      <c r="M973" s="23"/>
    </row>
    <row r="974" spans="1:13" ht="18" customHeight="1">
      <c r="A974" s="22"/>
      <c r="B974" s="23"/>
      <c r="C974" s="24"/>
      <c r="D974" s="23"/>
      <c r="E974" s="25"/>
      <c r="F974" s="25"/>
      <c r="G974" s="25"/>
      <c r="H974" s="25"/>
      <c r="I974" s="25"/>
      <c r="J974" s="25"/>
      <c r="K974" s="23"/>
      <c r="L974" s="23"/>
      <c r="M974" s="23"/>
    </row>
    <row r="975" spans="1:13" ht="18" customHeight="1">
      <c r="A975" s="22"/>
      <c r="B975" s="23"/>
      <c r="C975" s="24"/>
      <c r="D975" s="23"/>
      <c r="E975" s="25"/>
      <c r="F975" s="25"/>
      <c r="G975" s="25"/>
      <c r="H975" s="25"/>
      <c r="I975" s="25"/>
      <c r="J975" s="25"/>
      <c r="K975" s="23"/>
      <c r="L975" s="23"/>
      <c r="M975" s="23"/>
    </row>
    <row r="976" spans="1:13" ht="18" customHeight="1">
      <c r="A976" s="22"/>
      <c r="B976" s="23"/>
      <c r="C976" s="24"/>
      <c r="D976" s="23"/>
      <c r="E976" s="25"/>
      <c r="F976" s="25"/>
      <c r="G976" s="25"/>
      <c r="H976" s="25"/>
      <c r="I976" s="25"/>
      <c r="J976" s="25"/>
      <c r="K976" s="23"/>
      <c r="L976" s="23"/>
      <c r="M976" s="23"/>
    </row>
    <row r="977" spans="1:13" ht="18" customHeight="1">
      <c r="A977" s="22"/>
      <c r="B977" s="23"/>
      <c r="C977" s="24"/>
      <c r="D977" s="23"/>
      <c r="E977" s="25"/>
      <c r="F977" s="25"/>
      <c r="G977" s="25"/>
      <c r="H977" s="25"/>
      <c r="I977" s="25"/>
      <c r="J977" s="25"/>
      <c r="K977" s="23"/>
      <c r="L977" s="23"/>
      <c r="M977" s="23"/>
    </row>
    <row r="978" spans="1:13" ht="18" customHeight="1">
      <c r="A978" s="22"/>
      <c r="B978" s="23"/>
      <c r="C978" s="24"/>
      <c r="D978" s="23"/>
      <c r="E978" s="25"/>
      <c r="F978" s="25"/>
      <c r="G978" s="25"/>
      <c r="H978" s="25"/>
      <c r="I978" s="25"/>
      <c r="J978" s="25"/>
      <c r="K978" s="23"/>
      <c r="L978" s="23"/>
      <c r="M978" s="23"/>
    </row>
    <row r="979" spans="1:13" ht="18" customHeight="1">
      <c r="A979" s="22"/>
      <c r="B979" s="23"/>
      <c r="C979" s="24"/>
      <c r="D979" s="23"/>
      <c r="E979" s="25"/>
      <c r="F979" s="25"/>
      <c r="G979" s="25"/>
      <c r="H979" s="25"/>
      <c r="I979" s="25"/>
      <c r="J979" s="25"/>
      <c r="K979" s="23"/>
      <c r="L979" s="23"/>
      <c r="M979" s="23"/>
    </row>
    <row r="980" spans="1:13" ht="18" customHeight="1">
      <c r="A980" s="22"/>
      <c r="B980" s="23"/>
      <c r="C980" s="24"/>
      <c r="D980" s="23"/>
      <c r="E980" s="25"/>
      <c r="F980" s="25"/>
      <c r="G980" s="25"/>
      <c r="H980" s="25"/>
      <c r="I980" s="25"/>
      <c r="J980" s="25"/>
      <c r="K980" s="23"/>
      <c r="L980" s="23"/>
      <c r="M980" s="23"/>
    </row>
    <row r="981" spans="1:13" ht="18" customHeight="1">
      <c r="A981" s="22"/>
      <c r="B981" s="23"/>
      <c r="C981" s="24"/>
      <c r="D981" s="23"/>
      <c r="E981" s="25"/>
      <c r="F981" s="25"/>
      <c r="G981" s="25"/>
      <c r="H981" s="25"/>
      <c r="I981" s="25"/>
      <c r="J981" s="25"/>
      <c r="K981" s="23"/>
      <c r="L981" s="23"/>
      <c r="M981" s="23"/>
    </row>
    <row r="982" spans="1:13" ht="18" customHeight="1">
      <c r="A982" s="22"/>
      <c r="B982" s="23"/>
      <c r="C982" s="24"/>
      <c r="D982" s="23"/>
      <c r="E982" s="25"/>
      <c r="F982" s="25"/>
      <c r="G982" s="25"/>
      <c r="H982" s="25"/>
      <c r="I982" s="25"/>
      <c r="J982" s="25"/>
      <c r="K982" s="23"/>
      <c r="L982" s="23"/>
      <c r="M982" s="23"/>
    </row>
    <row r="983" spans="1:13" ht="18" customHeight="1">
      <c r="A983" s="22"/>
      <c r="B983" s="23"/>
      <c r="C983" s="24"/>
      <c r="D983" s="23"/>
      <c r="E983" s="25"/>
      <c r="F983" s="25"/>
      <c r="G983" s="25"/>
      <c r="H983" s="25"/>
      <c r="I983" s="25"/>
      <c r="J983" s="25"/>
      <c r="K983" s="23"/>
      <c r="L983" s="23"/>
      <c r="M983" s="23"/>
    </row>
    <row r="984" spans="1:13" ht="18" customHeight="1">
      <c r="A984" s="22"/>
      <c r="B984" s="23"/>
      <c r="C984" s="24"/>
      <c r="D984" s="23"/>
      <c r="E984" s="25"/>
      <c r="F984" s="25"/>
      <c r="G984" s="25"/>
      <c r="H984" s="25"/>
      <c r="I984" s="25"/>
      <c r="J984" s="25"/>
      <c r="K984" s="23"/>
      <c r="L984" s="23"/>
      <c r="M984" s="23"/>
    </row>
    <row r="985" spans="1:13" ht="18" customHeight="1">
      <c r="A985" s="22"/>
      <c r="B985" s="23"/>
      <c r="C985" s="24"/>
      <c r="D985" s="23"/>
      <c r="E985" s="25"/>
      <c r="F985" s="25"/>
      <c r="G985" s="25"/>
      <c r="H985" s="25"/>
      <c r="I985" s="25"/>
      <c r="J985" s="25"/>
      <c r="K985" s="23"/>
      <c r="L985" s="23"/>
      <c r="M985" s="23"/>
    </row>
    <row r="986" spans="1:13" ht="18" customHeight="1">
      <c r="A986" s="22"/>
      <c r="B986" s="23"/>
      <c r="C986" s="24"/>
      <c r="D986" s="23"/>
      <c r="E986" s="25"/>
      <c r="F986" s="25"/>
      <c r="G986" s="25"/>
      <c r="H986" s="25"/>
      <c r="I986" s="25"/>
      <c r="J986" s="25"/>
      <c r="K986" s="23"/>
      <c r="L986" s="23"/>
      <c r="M986" s="23"/>
    </row>
    <row r="987" spans="1:13" ht="18" customHeight="1">
      <c r="A987" s="22"/>
      <c r="B987" s="23"/>
      <c r="C987" s="24"/>
      <c r="D987" s="23"/>
      <c r="E987" s="25"/>
      <c r="F987" s="25"/>
      <c r="G987" s="25"/>
      <c r="H987" s="25"/>
      <c r="I987" s="25"/>
      <c r="J987" s="25"/>
      <c r="K987" s="23"/>
      <c r="L987" s="23"/>
      <c r="M987" s="23"/>
    </row>
    <row r="988" spans="1:13" ht="18" customHeight="1">
      <c r="A988" s="22"/>
      <c r="B988" s="23"/>
      <c r="C988" s="24"/>
      <c r="D988" s="23"/>
      <c r="E988" s="25"/>
      <c r="F988" s="25"/>
      <c r="G988" s="25"/>
      <c r="H988" s="25"/>
      <c r="I988" s="25"/>
      <c r="J988" s="25"/>
      <c r="K988" s="23"/>
      <c r="L988" s="23"/>
      <c r="M988" s="23"/>
    </row>
    <row r="989" spans="1:13" ht="18" customHeight="1">
      <c r="A989" s="22"/>
      <c r="B989" s="23"/>
      <c r="C989" s="24"/>
      <c r="D989" s="23"/>
      <c r="E989" s="25"/>
      <c r="F989" s="25"/>
      <c r="G989" s="25"/>
      <c r="H989" s="25"/>
      <c r="I989" s="25"/>
      <c r="J989" s="25"/>
      <c r="K989" s="23"/>
      <c r="L989" s="23"/>
      <c r="M989" s="23"/>
    </row>
    <row r="990" spans="1:13" ht="18" customHeight="1">
      <c r="A990" s="22"/>
      <c r="B990" s="23"/>
      <c r="C990" s="24"/>
      <c r="D990" s="23"/>
      <c r="E990" s="25"/>
      <c r="F990" s="25"/>
      <c r="G990" s="25"/>
      <c r="H990" s="25"/>
      <c r="I990" s="25"/>
      <c r="J990" s="25"/>
      <c r="K990" s="23"/>
      <c r="L990" s="23"/>
      <c r="M990" s="23"/>
    </row>
    <row r="991" spans="1:13" ht="18" customHeight="1">
      <c r="A991" s="22"/>
      <c r="B991" s="23"/>
      <c r="C991" s="24"/>
      <c r="D991" s="23"/>
      <c r="E991" s="25"/>
      <c r="F991" s="25"/>
      <c r="G991" s="25"/>
      <c r="H991" s="25"/>
      <c r="I991" s="25"/>
      <c r="J991" s="25"/>
      <c r="K991" s="23"/>
      <c r="L991" s="23"/>
      <c r="M991" s="23"/>
    </row>
    <row r="992" spans="1:13" ht="18" customHeight="1">
      <c r="A992" s="22"/>
      <c r="B992" s="23"/>
      <c r="C992" s="24"/>
      <c r="D992" s="23"/>
      <c r="E992" s="25"/>
      <c r="F992" s="25"/>
      <c r="G992" s="25"/>
      <c r="H992" s="25"/>
      <c r="I992" s="25"/>
      <c r="J992" s="25"/>
      <c r="K992" s="23"/>
      <c r="L992" s="23"/>
      <c r="M992" s="23"/>
    </row>
    <row r="993" spans="1:13" ht="18" customHeight="1">
      <c r="A993" s="22"/>
      <c r="B993" s="23"/>
      <c r="C993" s="24"/>
      <c r="D993" s="23"/>
      <c r="E993" s="25"/>
      <c r="F993" s="25"/>
      <c r="G993" s="25"/>
      <c r="H993" s="25"/>
      <c r="I993" s="25"/>
      <c r="J993" s="25"/>
      <c r="K993" s="23"/>
      <c r="L993" s="23"/>
      <c r="M993" s="23"/>
    </row>
    <row r="994" spans="1:13" ht="18" customHeight="1">
      <c r="A994" s="22"/>
      <c r="B994" s="23"/>
      <c r="C994" s="24"/>
      <c r="D994" s="23"/>
      <c r="E994" s="25"/>
      <c r="F994" s="25"/>
      <c r="G994" s="25"/>
      <c r="H994" s="25"/>
      <c r="I994" s="25"/>
      <c r="J994" s="25"/>
      <c r="K994" s="23"/>
      <c r="L994" s="23"/>
      <c r="M994" s="23"/>
    </row>
    <row r="995" spans="1:13" ht="18" customHeight="1">
      <c r="A995" s="22"/>
      <c r="B995" s="23"/>
      <c r="C995" s="24"/>
      <c r="D995" s="23"/>
      <c r="E995" s="25"/>
      <c r="F995" s="25"/>
      <c r="G995" s="25"/>
      <c r="H995" s="25"/>
      <c r="I995" s="25"/>
      <c r="J995" s="25"/>
      <c r="K995" s="23"/>
      <c r="L995" s="23"/>
      <c r="M995" s="23"/>
    </row>
    <row r="996" spans="1:13" ht="18" customHeight="1">
      <c r="A996" s="22"/>
      <c r="B996" s="23"/>
      <c r="C996" s="24"/>
      <c r="D996" s="23"/>
      <c r="E996" s="25"/>
      <c r="F996" s="25"/>
      <c r="G996" s="25"/>
      <c r="H996" s="25"/>
      <c r="I996" s="25"/>
      <c r="J996" s="25"/>
      <c r="K996" s="23"/>
      <c r="L996" s="23"/>
      <c r="M996" s="23"/>
    </row>
    <row r="997" spans="1:13" ht="18" customHeight="1">
      <c r="A997" s="22"/>
      <c r="B997" s="23"/>
      <c r="C997" s="24"/>
      <c r="D997" s="23"/>
      <c r="E997" s="25"/>
      <c r="F997" s="25"/>
      <c r="G997" s="25"/>
      <c r="H997" s="25"/>
      <c r="I997" s="25"/>
      <c r="J997" s="25"/>
      <c r="K997" s="23"/>
      <c r="L997" s="23"/>
      <c r="M997" s="23"/>
    </row>
    <row r="998" spans="1:13" ht="18" customHeight="1">
      <c r="A998" s="22"/>
      <c r="B998" s="23"/>
      <c r="C998" s="24"/>
      <c r="D998" s="23"/>
      <c r="E998" s="25"/>
      <c r="F998" s="25"/>
      <c r="G998" s="25"/>
      <c r="H998" s="25"/>
      <c r="I998" s="25"/>
      <c r="J998" s="25"/>
      <c r="K998" s="23"/>
      <c r="L998" s="23"/>
      <c r="M998" s="23"/>
    </row>
    <row r="999" spans="1:13" ht="18" customHeight="1">
      <c r="A999" s="22"/>
      <c r="B999" s="23"/>
      <c r="C999" s="24"/>
      <c r="D999" s="23"/>
      <c r="E999" s="25"/>
      <c r="F999" s="25"/>
      <c r="G999" s="25"/>
      <c r="H999" s="25"/>
      <c r="I999" s="25"/>
      <c r="J999" s="25"/>
      <c r="K999" s="23"/>
      <c r="L999" s="23"/>
      <c r="M999" s="23"/>
    </row>
    <row r="1000" spans="1:13" ht="18" customHeight="1">
      <c r="A1000" s="22"/>
      <c r="B1000" s="23"/>
      <c r="C1000" s="24"/>
      <c r="D1000" s="23"/>
      <c r="E1000" s="25"/>
      <c r="F1000" s="25"/>
      <c r="G1000" s="25"/>
      <c r="H1000" s="25"/>
      <c r="I1000" s="25"/>
      <c r="J1000" s="25"/>
      <c r="K1000" s="23"/>
      <c r="L1000" s="23"/>
      <c r="M1000" s="23"/>
    </row>
    <row r="1001" spans="1:13" ht="18" customHeight="1">
      <c r="A1001" s="22"/>
      <c r="B1001" s="23"/>
      <c r="C1001" s="24"/>
      <c r="D1001" s="23"/>
      <c r="E1001" s="25"/>
      <c r="F1001" s="25"/>
      <c r="G1001" s="25"/>
      <c r="H1001" s="25"/>
      <c r="I1001" s="25"/>
      <c r="J1001" s="25"/>
      <c r="K1001" s="23"/>
      <c r="L1001" s="23"/>
      <c r="M1001" s="23"/>
    </row>
  </sheetData>
  <conditionalFormatting sqref="F2:J1001">
    <cfRule type="expression" dxfId="0" priority="1">
      <formula>$E2=TRUE</formula>
    </cfRule>
  </conditionalFormatting>
  <conditionalFormatting sqref="L2:L1001">
    <cfRule type="expression" dxfId="1" priority="2">
      <formula>$L2="Commande habituelle"</formula>
    </cfRule>
    <cfRule type="expression" dxfId="2" priority="3">
      <formula>$L2="Attention impayé"</formula>
    </cfRule>
    <cfRule type="expression" dxfId="3" priority="4">
      <formula>$L2="Ne pas relancer"</formula>
    </cfRule>
    <cfRule type="expression" dxfId="4" priority="5">
      <formula>$L2="Client sensible"</formula>
    </cfRule>
  </conditionalFormatting>
  <dataValidations count="2">
    <dataValidation type="list" errorStyle="warning" allowBlank="1" showInputMessage="1" showErrorMessage="1" errorTitle="Heure inhabituelle" error="Cette heure n'est pas dans la liste. La garder quand même ?" promptTitle="Heure d'appel" prompt="Choisissez une heure (08:00 à 18:30)." sqref="A2:A1001">
      <formula1>LISTES!$A$2:$A$44</formula1>
    </dataValidation>
    <dataValidation type="list" errorStyle="warning" allowBlank="1" showInputMessage="1" showErrorMessage="1" errorTitle="Consigne" error="Cette consigne n'est pas dans la liste. La garder quand même ?" sqref="L2:L1001">
      <formula1>LISTES!$B$2:$B$5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"LUNDI"&amp;IF('A SAVOIR'!$D$4="","","   -   "&amp;'A SAVOIR'!$D$4)</f>
        <v>LUNDI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47</v>
      </c>
      <c r="C2" s="17" t="s">
        <v>20</v>
      </c>
      <c r="D2" s="17" t="s">
        <v>48</v>
      </c>
      <c r="E2" s="17" t="s">
        <v>55</v>
      </c>
      <c r="F2" s="17" t="s">
        <v>27</v>
      </c>
      <c r="G2" s="17" t="s">
        <v>56</v>
      </c>
      <c r="H2" s="17" t="s">
        <v>603</v>
      </c>
      <c r="I2" s="17" t="s">
        <v>604</v>
      </c>
      <c r="J2" s="17" t="s">
        <v>605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"MARDI"&amp;IF('A SAVOIR'!$D$4="","","   -   "&amp;'A SAVOIR'!$D$4)</f>
        <v>MARDI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47</v>
      </c>
      <c r="C2" s="17" t="s">
        <v>20</v>
      </c>
      <c r="D2" s="17" t="s">
        <v>48</v>
      </c>
      <c r="E2" s="17" t="s">
        <v>55</v>
      </c>
      <c r="F2" s="17" t="s">
        <v>27</v>
      </c>
      <c r="G2" s="17" t="s">
        <v>56</v>
      </c>
      <c r="H2" s="17" t="s">
        <v>603</v>
      </c>
      <c r="I2" s="17" t="s">
        <v>604</v>
      </c>
      <c r="J2" s="17" t="s">
        <v>605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"MERCREDI"&amp;IF('A SAVOIR'!$D$4="","","   -   "&amp;'A SAVOIR'!$D$4)</f>
        <v>MERCREDI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47</v>
      </c>
      <c r="C2" s="17" t="s">
        <v>20</v>
      </c>
      <c r="D2" s="17" t="s">
        <v>48</v>
      </c>
      <c r="E2" s="17" t="s">
        <v>55</v>
      </c>
      <c r="F2" s="17" t="s">
        <v>27</v>
      </c>
      <c r="G2" s="17" t="s">
        <v>56</v>
      </c>
      <c r="H2" s="17" t="s">
        <v>603</v>
      </c>
      <c r="I2" s="17" t="s">
        <v>604</v>
      </c>
      <c r="J2" s="17" t="s">
        <v>605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"JEUDI"&amp;IF('A SAVOIR'!$D$4="","","   -   "&amp;'A SAVOIR'!$D$4)</f>
        <v>JEUDI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47</v>
      </c>
      <c r="C2" s="17" t="s">
        <v>20</v>
      </c>
      <c r="D2" s="17" t="s">
        <v>48</v>
      </c>
      <c r="E2" s="17" t="s">
        <v>55</v>
      </c>
      <c r="F2" s="17" t="s">
        <v>27</v>
      </c>
      <c r="G2" s="17" t="s">
        <v>56</v>
      </c>
      <c r="H2" s="17" t="s">
        <v>603</v>
      </c>
      <c r="I2" s="17" t="s">
        <v>604</v>
      </c>
      <c r="J2" s="17" t="s">
        <v>605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19.7109375" customWidth="1"/>
    <col min="7" max="7" width="38.7109375" customWidth="1"/>
    <col min="8" max="8" width="34.7109375" customWidth="1"/>
    <col min="9" max="10" width="10.7109375" hidden="1" customWidth="1"/>
  </cols>
  <sheetData>
    <row r="1" spans="1:10" ht="30" customHeight="1">
      <c r="A1" s="26" t="str">
        <f>"VENDREDI"&amp;IF('A SAVOIR'!$D$4="","","   -   "&amp;'A SAVOIR'!$D$4)</f>
        <v>VENDREDI</v>
      </c>
      <c r="B1" s="26"/>
      <c r="C1" s="26"/>
      <c r="D1" s="26"/>
      <c r="E1" s="26"/>
      <c r="F1" s="26"/>
      <c r="G1" s="26"/>
      <c r="H1" s="26"/>
    </row>
    <row r="2" spans="1:10" ht="22" customHeight="1">
      <c r="A2" s="17" t="s">
        <v>19</v>
      </c>
      <c r="B2" s="17" t="s">
        <v>47</v>
      </c>
      <c r="C2" s="17" t="s">
        <v>20</v>
      </c>
      <c r="D2" s="17" t="s">
        <v>48</v>
      </c>
      <c r="E2" s="17" t="s">
        <v>55</v>
      </c>
      <c r="F2" s="17" t="s">
        <v>27</v>
      </c>
      <c r="G2" s="17" t="s">
        <v>56</v>
      </c>
      <c r="H2" s="17" t="s">
        <v>603</v>
      </c>
      <c r="I2" s="17" t="s">
        <v>604</v>
      </c>
      <c r="J2" s="17" t="s">
        <v>605</v>
      </c>
    </row>
    <row r="3" spans="1:10" ht="21" customHeight="1">
      <c r="A3" s="22">
        <f>IF($J3="","",IF(INDEX(BASECLIENTS!$A:$A,$J3)="","",INDEX(BASECLIENTS!$A:$A,$J3)))</f>
        <v/>
      </c>
      <c r="B3" s="27">
        <f>IF($J3="","",IF(INDEX(BASECLIENTS!$C:$C,$J3)="","",INDEX(BASECLIENTS!$C:$C,$J3)))</f>
        <v/>
      </c>
      <c r="C3" s="7">
        <f>IF($J3="","",IF(INDEX(BASECLIENTS!$B:$B,$J3)="","",INDEX(BASECLIENTS!$B:$B,$J3)))</f>
        <v/>
      </c>
      <c r="D3" s="7">
        <f>IF($J3="","",IF(INDEX(BASECLIENTS!$D:$D,$J3)="","",INDEX(BASECLIENTS!$D:$D,$J3)))</f>
        <v/>
      </c>
      <c r="E3" s="7">
        <f>IF($J3="","",IF(INDEX(BASECLIENTS!$K:$K,$J3)="","",INDEX(BASECLIENTS!$K:$K,$J3)))</f>
        <v/>
      </c>
      <c r="F3" s="7">
        <f>IF($J3="","",IF(INDEX(BASECLIENTS!$L:$L,$J3)="","",INDEX(BASECLIENTS!$L:$L,$J3)))</f>
        <v/>
      </c>
      <c r="G3" s="7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2">
        <f>IF($J4="","",IF(INDEX(BASECLIENTS!$A:$A,$J4)="","",INDEX(BASECLIENTS!$A:$A,$J4)))</f>
        <v/>
      </c>
      <c r="B4" s="27">
        <f>IF($J4="","",IF(INDEX(BASECLIENTS!$C:$C,$J4)="","",INDEX(BASECLIENTS!$C:$C,$J4)))</f>
        <v/>
      </c>
      <c r="C4" s="7">
        <f>IF($J4="","",IF(INDEX(BASECLIENTS!$B:$B,$J4)="","",INDEX(BASECLIENTS!$B:$B,$J4)))</f>
        <v/>
      </c>
      <c r="D4" s="7">
        <f>IF($J4="","",IF(INDEX(BASECLIENTS!$D:$D,$J4)="","",INDEX(BASECLIENTS!$D:$D,$J4)))</f>
        <v/>
      </c>
      <c r="E4" s="7">
        <f>IF($J4="","",IF(INDEX(BASECLIENTS!$K:$K,$J4)="","",INDEX(BASECLIENTS!$K:$K,$J4)))</f>
        <v/>
      </c>
      <c r="F4" s="7">
        <f>IF($J4="","",IF(INDEX(BASECLIENTS!$L:$L,$J4)="","",INDEX(BASECLIENTS!$L:$L,$J4)))</f>
        <v/>
      </c>
      <c r="G4" s="7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2">
        <f>IF($J5="","",IF(INDEX(BASECLIENTS!$A:$A,$J5)="","",INDEX(BASECLIENTS!$A:$A,$J5)))</f>
        <v/>
      </c>
      <c r="B5" s="27">
        <f>IF($J5="","",IF(INDEX(BASECLIENTS!$C:$C,$J5)="","",INDEX(BASECLIENTS!$C:$C,$J5)))</f>
        <v/>
      </c>
      <c r="C5" s="7">
        <f>IF($J5="","",IF(INDEX(BASECLIENTS!$B:$B,$J5)="","",INDEX(BASECLIENTS!$B:$B,$J5)))</f>
        <v/>
      </c>
      <c r="D5" s="7">
        <f>IF($J5="","",IF(INDEX(BASECLIENTS!$D:$D,$J5)="","",INDEX(BASECLIENTS!$D:$D,$J5)))</f>
        <v/>
      </c>
      <c r="E5" s="7">
        <f>IF($J5="","",IF(INDEX(BASECLIENTS!$K:$K,$J5)="","",INDEX(BASECLIENTS!$K:$K,$J5)))</f>
        <v/>
      </c>
      <c r="F5" s="7">
        <f>IF($J5="","",IF(INDEX(BASECLIENTS!$L:$L,$J5)="","",INDEX(BASECLIENTS!$L:$L,$J5)))</f>
        <v/>
      </c>
      <c r="G5" s="7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2">
        <f>IF($J6="","",IF(INDEX(BASECLIENTS!$A:$A,$J6)="","",INDEX(BASECLIENTS!$A:$A,$J6)))</f>
        <v/>
      </c>
      <c r="B6" s="27">
        <f>IF($J6="","",IF(INDEX(BASECLIENTS!$C:$C,$J6)="","",INDEX(BASECLIENTS!$C:$C,$J6)))</f>
        <v/>
      </c>
      <c r="C6" s="7">
        <f>IF($J6="","",IF(INDEX(BASECLIENTS!$B:$B,$J6)="","",INDEX(BASECLIENTS!$B:$B,$J6)))</f>
        <v/>
      </c>
      <c r="D6" s="7">
        <f>IF($J6="","",IF(INDEX(BASECLIENTS!$D:$D,$J6)="","",INDEX(BASECLIENTS!$D:$D,$J6)))</f>
        <v/>
      </c>
      <c r="E6" s="7">
        <f>IF($J6="","",IF(INDEX(BASECLIENTS!$K:$K,$J6)="","",INDEX(BASECLIENTS!$K:$K,$J6)))</f>
        <v/>
      </c>
      <c r="F6" s="7">
        <f>IF($J6="","",IF(INDEX(BASECLIENTS!$L:$L,$J6)="","",INDEX(BASECLIENTS!$L:$L,$J6)))</f>
        <v/>
      </c>
      <c r="G6" s="7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2">
        <f>IF($J7="","",IF(INDEX(BASECLIENTS!$A:$A,$J7)="","",INDEX(BASECLIENTS!$A:$A,$J7)))</f>
        <v/>
      </c>
      <c r="B7" s="27">
        <f>IF($J7="","",IF(INDEX(BASECLIENTS!$C:$C,$J7)="","",INDEX(BASECLIENTS!$C:$C,$J7)))</f>
        <v/>
      </c>
      <c r="C7" s="7">
        <f>IF($J7="","",IF(INDEX(BASECLIENTS!$B:$B,$J7)="","",INDEX(BASECLIENTS!$B:$B,$J7)))</f>
        <v/>
      </c>
      <c r="D7" s="7">
        <f>IF($J7="","",IF(INDEX(BASECLIENTS!$D:$D,$J7)="","",INDEX(BASECLIENTS!$D:$D,$J7)))</f>
        <v/>
      </c>
      <c r="E7" s="7">
        <f>IF($J7="","",IF(INDEX(BASECLIENTS!$K:$K,$J7)="","",INDEX(BASECLIENTS!$K:$K,$J7)))</f>
        <v/>
      </c>
      <c r="F7" s="7">
        <f>IF($J7="","",IF(INDEX(BASECLIENTS!$L:$L,$J7)="","",INDEX(BASECLIENTS!$L:$L,$J7)))</f>
        <v/>
      </c>
      <c r="G7" s="7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2">
        <f>IF($J8="","",IF(INDEX(BASECLIENTS!$A:$A,$J8)="","",INDEX(BASECLIENTS!$A:$A,$J8)))</f>
        <v/>
      </c>
      <c r="B8" s="27">
        <f>IF($J8="","",IF(INDEX(BASECLIENTS!$C:$C,$J8)="","",INDEX(BASECLIENTS!$C:$C,$J8)))</f>
        <v/>
      </c>
      <c r="C8" s="7">
        <f>IF($J8="","",IF(INDEX(BASECLIENTS!$B:$B,$J8)="","",INDEX(BASECLIENTS!$B:$B,$J8)))</f>
        <v/>
      </c>
      <c r="D8" s="7">
        <f>IF($J8="","",IF(INDEX(BASECLIENTS!$D:$D,$J8)="","",INDEX(BASECLIENTS!$D:$D,$J8)))</f>
        <v/>
      </c>
      <c r="E8" s="7">
        <f>IF($J8="","",IF(INDEX(BASECLIENTS!$K:$K,$J8)="","",INDEX(BASECLIENTS!$K:$K,$J8)))</f>
        <v/>
      </c>
      <c r="F8" s="7">
        <f>IF($J8="","",IF(INDEX(BASECLIENTS!$L:$L,$J8)="","",INDEX(BASECLIENTS!$L:$L,$J8)))</f>
        <v/>
      </c>
      <c r="G8" s="7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2">
        <f>IF($J9="","",IF(INDEX(BASECLIENTS!$A:$A,$J9)="","",INDEX(BASECLIENTS!$A:$A,$J9)))</f>
        <v/>
      </c>
      <c r="B9" s="27">
        <f>IF($J9="","",IF(INDEX(BASECLIENTS!$C:$C,$J9)="","",INDEX(BASECLIENTS!$C:$C,$J9)))</f>
        <v/>
      </c>
      <c r="C9" s="7">
        <f>IF($J9="","",IF(INDEX(BASECLIENTS!$B:$B,$J9)="","",INDEX(BASECLIENTS!$B:$B,$J9)))</f>
        <v/>
      </c>
      <c r="D9" s="7">
        <f>IF($J9="","",IF(INDEX(BASECLIENTS!$D:$D,$J9)="","",INDEX(BASECLIENTS!$D:$D,$J9)))</f>
        <v/>
      </c>
      <c r="E9" s="7">
        <f>IF($J9="","",IF(INDEX(BASECLIENTS!$K:$K,$J9)="","",INDEX(BASECLIENTS!$K:$K,$J9)))</f>
        <v/>
      </c>
      <c r="F9" s="7">
        <f>IF($J9="","",IF(INDEX(BASECLIENTS!$L:$L,$J9)="","",INDEX(BASECLIENTS!$L:$L,$J9)))</f>
        <v/>
      </c>
      <c r="G9" s="7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2">
        <f>IF($J10="","",IF(INDEX(BASECLIENTS!$A:$A,$J10)="","",INDEX(BASECLIENTS!$A:$A,$J10)))</f>
        <v/>
      </c>
      <c r="B10" s="27">
        <f>IF($J10="","",IF(INDEX(BASECLIENTS!$C:$C,$J10)="","",INDEX(BASECLIENTS!$C:$C,$J10)))</f>
        <v/>
      </c>
      <c r="C10" s="7">
        <f>IF($J10="","",IF(INDEX(BASECLIENTS!$B:$B,$J10)="","",INDEX(BASECLIENTS!$B:$B,$J10)))</f>
        <v/>
      </c>
      <c r="D10" s="7">
        <f>IF($J10="","",IF(INDEX(BASECLIENTS!$D:$D,$J10)="","",INDEX(BASECLIENTS!$D:$D,$J10)))</f>
        <v/>
      </c>
      <c r="E10" s="7">
        <f>IF($J10="","",IF(INDEX(BASECLIENTS!$K:$K,$J10)="","",INDEX(BASECLIENTS!$K:$K,$J10)))</f>
        <v/>
      </c>
      <c r="F10" s="7">
        <f>IF($J10="","",IF(INDEX(BASECLIENTS!$L:$L,$J10)="","",INDEX(BASECLIENTS!$L:$L,$J10)))</f>
        <v/>
      </c>
      <c r="G10" s="7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2">
        <f>IF($J11="","",IF(INDEX(BASECLIENTS!$A:$A,$J11)="","",INDEX(BASECLIENTS!$A:$A,$J11)))</f>
        <v/>
      </c>
      <c r="B11" s="27">
        <f>IF($J11="","",IF(INDEX(BASECLIENTS!$C:$C,$J11)="","",INDEX(BASECLIENTS!$C:$C,$J11)))</f>
        <v/>
      </c>
      <c r="C11" s="7">
        <f>IF($J11="","",IF(INDEX(BASECLIENTS!$B:$B,$J11)="","",INDEX(BASECLIENTS!$B:$B,$J11)))</f>
        <v/>
      </c>
      <c r="D11" s="7">
        <f>IF($J11="","",IF(INDEX(BASECLIENTS!$D:$D,$J11)="","",INDEX(BASECLIENTS!$D:$D,$J11)))</f>
        <v/>
      </c>
      <c r="E11" s="7">
        <f>IF($J11="","",IF(INDEX(BASECLIENTS!$K:$K,$J11)="","",INDEX(BASECLIENTS!$K:$K,$J11)))</f>
        <v/>
      </c>
      <c r="F11" s="7">
        <f>IF($J11="","",IF(INDEX(BASECLIENTS!$L:$L,$J11)="","",INDEX(BASECLIENTS!$L:$L,$J11)))</f>
        <v/>
      </c>
      <c r="G11" s="7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2">
        <f>IF($J12="","",IF(INDEX(BASECLIENTS!$A:$A,$J12)="","",INDEX(BASECLIENTS!$A:$A,$J12)))</f>
        <v/>
      </c>
      <c r="B12" s="27">
        <f>IF($J12="","",IF(INDEX(BASECLIENTS!$C:$C,$J12)="","",INDEX(BASECLIENTS!$C:$C,$J12)))</f>
        <v/>
      </c>
      <c r="C12" s="7">
        <f>IF($J12="","",IF(INDEX(BASECLIENTS!$B:$B,$J12)="","",INDEX(BASECLIENTS!$B:$B,$J12)))</f>
        <v/>
      </c>
      <c r="D12" s="7">
        <f>IF($J12="","",IF(INDEX(BASECLIENTS!$D:$D,$J12)="","",INDEX(BASECLIENTS!$D:$D,$J12)))</f>
        <v/>
      </c>
      <c r="E12" s="7">
        <f>IF($J12="","",IF(INDEX(BASECLIENTS!$K:$K,$J12)="","",INDEX(BASECLIENTS!$K:$K,$J12)))</f>
        <v/>
      </c>
      <c r="F12" s="7">
        <f>IF($J12="","",IF(INDEX(BASECLIENTS!$L:$L,$J12)="","",INDEX(BASECLIENTS!$L:$L,$J12)))</f>
        <v/>
      </c>
      <c r="G12" s="7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2">
        <f>IF($J13="","",IF(INDEX(BASECLIENTS!$A:$A,$J13)="","",INDEX(BASECLIENTS!$A:$A,$J13)))</f>
        <v/>
      </c>
      <c r="B13" s="27">
        <f>IF($J13="","",IF(INDEX(BASECLIENTS!$C:$C,$J13)="","",INDEX(BASECLIENTS!$C:$C,$J13)))</f>
        <v/>
      </c>
      <c r="C13" s="7">
        <f>IF($J13="","",IF(INDEX(BASECLIENTS!$B:$B,$J13)="","",INDEX(BASECLIENTS!$B:$B,$J13)))</f>
        <v/>
      </c>
      <c r="D13" s="7">
        <f>IF($J13="","",IF(INDEX(BASECLIENTS!$D:$D,$J13)="","",INDEX(BASECLIENTS!$D:$D,$J13)))</f>
        <v/>
      </c>
      <c r="E13" s="7">
        <f>IF($J13="","",IF(INDEX(BASECLIENTS!$K:$K,$J13)="","",INDEX(BASECLIENTS!$K:$K,$J13)))</f>
        <v/>
      </c>
      <c r="F13" s="7">
        <f>IF($J13="","",IF(INDEX(BASECLIENTS!$L:$L,$J13)="","",INDEX(BASECLIENTS!$L:$L,$J13)))</f>
        <v/>
      </c>
      <c r="G13" s="7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2">
        <f>IF($J14="","",IF(INDEX(BASECLIENTS!$A:$A,$J14)="","",INDEX(BASECLIENTS!$A:$A,$J14)))</f>
        <v/>
      </c>
      <c r="B14" s="27">
        <f>IF($J14="","",IF(INDEX(BASECLIENTS!$C:$C,$J14)="","",INDEX(BASECLIENTS!$C:$C,$J14)))</f>
        <v/>
      </c>
      <c r="C14" s="7">
        <f>IF($J14="","",IF(INDEX(BASECLIENTS!$B:$B,$J14)="","",INDEX(BASECLIENTS!$B:$B,$J14)))</f>
        <v/>
      </c>
      <c r="D14" s="7">
        <f>IF($J14="","",IF(INDEX(BASECLIENTS!$D:$D,$J14)="","",INDEX(BASECLIENTS!$D:$D,$J14)))</f>
        <v/>
      </c>
      <c r="E14" s="7">
        <f>IF($J14="","",IF(INDEX(BASECLIENTS!$K:$K,$J14)="","",INDEX(BASECLIENTS!$K:$K,$J14)))</f>
        <v/>
      </c>
      <c r="F14" s="7">
        <f>IF($J14="","",IF(INDEX(BASECLIENTS!$L:$L,$J14)="","",INDEX(BASECLIENTS!$L:$L,$J14)))</f>
        <v/>
      </c>
      <c r="G14" s="7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2">
        <f>IF($J15="","",IF(INDEX(BASECLIENTS!$A:$A,$J15)="","",INDEX(BASECLIENTS!$A:$A,$J15)))</f>
        <v/>
      </c>
      <c r="B15" s="27">
        <f>IF($J15="","",IF(INDEX(BASECLIENTS!$C:$C,$J15)="","",INDEX(BASECLIENTS!$C:$C,$J15)))</f>
        <v/>
      </c>
      <c r="C15" s="7">
        <f>IF($J15="","",IF(INDEX(BASECLIENTS!$B:$B,$J15)="","",INDEX(BASECLIENTS!$B:$B,$J15)))</f>
        <v/>
      </c>
      <c r="D15" s="7">
        <f>IF($J15="","",IF(INDEX(BASECLIENTS!$D:$D,$J15)="","",INDEX(BASECLIENTS!$D:$D,$J15)))</f>
        <v/>
      </c>
      <c r="E15" s="7">
        <f>IF($J15="","",IF(INDEX(BASECLIENTS!$K:$K,$J15)="","",INDEX(BASECLIENTS!$K:$K,$J15)))</f>
        <v/>
      </c>
      <c r="F15" s="7">
        <f>IF($J15="","",IF(INDEX(BASECLIENTS!$L:$L,$J15)="","",INDEX(BASECLIENTS!$L:$L,$J15)))</f>
        <v/>
      </c>
      <c r="G15" s="7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2">
        <f>IF($J16="","",IF(INDEX(BASECLIENTS!$A:$A,$J16)="","",INDEX(BASECLIENTS!$A:$A,$J16)))</f>
        <v/>
      </c>
      <c r="B16" s="27">
        <f>IF($J16="","",IF(INDEX(BASECLIENTS!$C:$C,$J16)="","",INDEX(BASECLIENTS!$C:$C,$J16)))</f>
        <v/>
      </c>
      <c r="C16" s="7">
        <f>IF($J16="","",IF(INDEX(BASECLIENTS!$B:$B,$J16)="","",INDEX(BASECLIENTS!$B:$B,$J16)))</f>
        <v/>
      </c>
      <c r="D16" s="7">
        <f>IF($J16="","",IF(INDEX(BASECLIENTS!$D:$D,$J16)="","",INDEX(BASECLIENTS!$D:$D,$J16)))</f>
        <v/>
      </c>
      <c r="E16" s="7">
        <f>IF($J16="","",IF(INDEX(BASECLIENTS!$K:$K,$J16)="","",INDEX(BASECLIENTS!$K:$K,$J16)))</f>
        <v/>
      </c>
      <c r="F16" s="7">
        <f>IF($J16="","",IF(INDEX(BASECLIENTS!$L:$L,$J16)="","",INDEX(BASECLIENTS!$L:$L,$J16)))</f>
        <v/>
      </c>
      <c r="G16" s="7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2">
        <f>IF($J17="","",IF(INDEX(BASECLIENTS!$A:$A,$J17)="","",INDEX(BASECLIENTS!$A:$A,$J17)))</f>
        <v/>
      </c>
      <c r="B17" s="27">
        <f>IF($J17="","",IF(INDEX(BASECLIENTS!$C:$C,$J17)="","",INDEX(BASECLIENTS!$C:$C,$J17)))</f>
        <v/>
      </c>
      <c r="C17" s="7">
        <f>IF($J17="","",IF(INDEX(BASECLIENTS!$B:$B,$J17)="","",INDEX(BASECLIENTS!$B:$B,$J17)))</f>
        <v/>
      </c>
      <c r="D17" s="7">
        <f>IF($J17="","",IF(INDEX(BASECLIENTS!$D:$D,$J17)="","",INDEX(BASECLIENTS!$D:$D,$J17)))</f>
        <v/>
      </c>
      <c r="E17" s="7">
        <f>IF($J17="","",IF(INDEX(BASECLIENTS!$K:$K,$J17)="","",INDEX(BASECLIENTS!$K:$K,$J17)))</f>
        <v/>
      </c>
      <c r="F17" s="7">
        <f>IF($J17="","",IF(INDEX(BASECLIENTS!$L:$L,$J17)="","",INDEX(BASECLIENTS!$L:$L,$J17)))</f>
        <v/>
      </c>
      <c r="G17" s="7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2">
        <f>IF($J18="","",IF(INDEX(BASECLIENTS!$A:$A,$J18)="","",INDEX(BASECLIENTS!$A:$A,$J18)))</f>
        <v/>
      </c>
      <c r="B18" s="27">
        <f>IF($J18="","",IF(INDEX(BASECLIENTS!$C:$C,$J18)="","",INDEX(BASECLIENTS!$C:$C,$J18)))</f>
        <v/>
      </c>
      <c r="C18" s="7">
        <f>IF($J18="","",IF(INDEX(BASECLIENTS!$B:$B,$J18)="","",INDEX(BASECLIENTS!$B:$B,$J18)))</f>
        <v/>
      </c>
      <c r="D18" s="7">
        <f>IF($J18="","",IF(INDEX(BASECLIENTS!$D:$D,$J18)="","",INDEX(BASECLIENTS!$D:$D,$J18)))</f>
        <v/>
      </c>
      <c r="E18" s="7">
        <f>IF($J18="","",IF(INDEX(BASECLIENTS!$K:$K,$J18)="","",INDEX(BASECLIENTS!$K:$K,$J18)))</f>
        <v/>
      </c>
      <c r="F18" s="7">
        <f>IF($J18="","",IF(INDEX(BASECLIENTS!$L:$L,$J18)="","",INDEX(BASECLIENTS!$L:$L,$J18)))</f>
        <v/>
      </c>
      <c r="G18" s="7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2">
        <f>IF($J19="","",IF(INDEX(BASECLIENTS!$A:$A,$J19)="","",INDEX(BASECLIENTS!$A:$A,$J19)))</f>
        <v/>
      </c>
      <c r="B19" s="27">
        <f>IF($J19="","",IF(INDEX(BASECLIENTS!$C:$C,$J19)="","",INDEX(BASECLIENTS!$C:$C,$J19)))</f>
        <v/>
      </c>
      <c r="C19" s="7">
        <f>IF($J19="","",IF(INDEX(BASECLIENTS!$B:$B,$J19)="","",INDEX(BASECLIENTS!$B:$B,$J19)))</f>
        <v/>
      </c>
      <c r="D19" s="7">
        <f>IF($J19="","",IF(INDEX(BASECLIENTS!$D:$D,$J19)="","",INDEX(BASECLIENTS!$D:$D,$J19)))</f>
        <v/>
      </c>
      <c r="E19" s="7">
        <f>IF($J19="","",IF(INDEX(BASECLIENTS!$K:$K,$J19)="","",INDEX(BASECLIENTS!$K:$K,$J19)))</f>
        <v/>
      </c>
      <c r="F19" s="7">
        <f>IF($J19="","",IF(INDEX(BASECLIENTS!$L:$L,$J19)="","",INDEX(BASECLIENTS!$L:$L,$J19)))</f>
        <v/>
      </c>
      <c r="G19" s="7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2">
        <f>IF($J20="","",IF(INDEX(BASECLIENTS!$A:$A,$J20)="","",INDEX(BASECLIENTS!$A:$A,$J20)))</f>
        <v/>
      </c>
      <c r="B20" s="27">
        <f>IF($J20="","",IF(INDEX(BASECLIENTS!$C:$C,$J20)="","",INDEX(BASECLIENTS!$C:$C,$J20)))</f>
        <v/>
      </c>
      <c r="C20" s="7">
        <f>IF($J20="","",IF(INDEX(BASECLIENTS!$B:$B,$J20)="","",INDEX(BASECLIENTS!$B:$B,$J20)))</f>
        <v/>
      </c>
      <c r="D20" s="7">
        <f>IF($J20="","",IF(INDEX(BASECLIENTS!$D:$D,$J20)="","",INDEX(BASECLIENTS!$D:$D,$J20)))</f>
        <v/>
      </c>
      <c r="E20" s="7">
        <f>IF($J20="","",IF(INDEX(BASECLIENTS!$K:$K,$J20)="","",INDEX(BASECLIENTS!$K:$K,$J20)))</f>
        <v/>
      </c>
      <c r="F20" s="7">
        <f>IF($J20="","",IF(INDEX(BASECLIENTS!$L:$L,$J20)="","",INDEX(BASECLIENTS!$L:$L,$J20)))</f>
        <v/>
      </c>
      <c r="G20" s="7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2">
        <f>IF($J21="","",IF(INDEX(BASECLIENTS!$A:$A,$J21)="","",INDEX(BASECLIENTS!$A:$A,$J21)))</f>
        <v/>
      </c>
      <c r="B21" s="27">
        <f>IF($J21="","",IF(INDEX(BASECLIENTS!$C:$C,$J21)="","",INDEX(BASECLIENTS!$C:$C,$J21)))</f>
        <v/>
      </c>
      <c r="C21" s="7">
        <f>IF($J21="","",IF(INDEX(BASECLIENTS!$B:$B,$J21)="","",INDEX(BASECLIENTS!$B:$B,$J21)))</f>
        <v/>
      </c>
      <c r="D21" s="7">
        <f>IF($J21="","",IF(INDEX(BASECLIENTS!$D:$D,$J21)="","",INDEX(BASECLIENTS!$D:$D,$J21)))</f>
        <v/>
      </c>
      <c r="E21" s="7">
        <f>IF($J21="","",IF(INDEX(BASECLIENTS!$K:$K,$J21)="","",INDEX(BASECLIENTS!$K:$K,$J21)))</f>
        <v/>
      </c>
      <c r="F21" s="7">
        <f>IF($J21="","",IF(INDEX(BASECLIENTS!$L:$L,$J21)="","",INDEX(BASECLIENTS!$L:$L,$J21)))</f>
        <v/>
      </c>
      <c r="G21" s="7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2">
        <f>IF($J22="","",IF(INDEX(BASECLIENTS!$A:$A,$J22)="","",INDEX(BASECLIENTS!$A:$A,$J22)))</f>
        <v/>
      </c>
      <c r="B22" s="27">
        <f>IF($J22="","",IF(INDEX(BASECLIENTS!$C:$C,$J22)="","",INDEX(BASECLIENTS!$C:$C,$J22)))</f>
        <v/>
      </c>
      <c r="C22" s="7">
        <f>IF($J22="","",IF(INDEX(BASECLIENTS!$B:$B,$J22)="","",INDEX(BASECLIENTS!$B:$B,$J22)))</f>
        <v/>
      </c>
      <c r="D22" s="7">
        <f>IF($J22="","",IF(INDEX(BASECLIENTS!$D:$D,$J22)="","",INDEX(BASECLIENTS!$D:$D,$J22)))</f>
        <v/>
      </c>
      <c r="E22" s="7">
        <f>IF($J22="","",IF(INDEX(BASECLIENTS!$K:$K,$J22)="","",INDEX(BASECLIENTS!$K:$K,$J22)))</f>
        <v/>
      </c>
      <c r="F22" s="7">
        <f>IF($J22="","",IF(INDEX(BASECLIENTS!$L:$L,$J22)="","",INDEX(BASECLIENTS!$L:$L,$J22)))</f>
        <v/>
      </c>
      <c r="G22" s="7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2">
        <f>IF($J23="","",IF(INDEX(BASECLIENTS!$A:$A,$J23)="","",INDEX(BASECLIENTS!$A:$A,$J23)))</f>
        <v/>
      </c>
      <c r="B23" s="27">
        <f>IF($J23="","",IF(INDEX(BASECLIENTS!$C:$C,$J23)="","",INDEX(BASECLIENTS!$C:$C,$J23)))</f>
        <v/>
      </c>
      <c r="C23" s="7">
        <f>IF($J23="","",IF(INDEX(BASECLIENTS!$B:$B,$J23)="","",INDEX(BASECLIENTS!$B:$B,$J23)))</f>
        <v/>
      </c>
      <c r="D23" s="7">
        <f>IF($J23="","",IF(INDEX(BASECLIENTS!$D:$D,$J23)="","",INDEX(BASECLIENTS!$D:$D,$J23)))</f>
        <v/>
      </c>
      <c r="E23" s="7">
        <f>IF($J23="","",IF(INDEX(BASECLIENTS!$K:$K,$J23)="","",INDEX(BASECLIENTS!$K:$K,$J23)))</f>
        <v/>
      </c>
      <c r="F23" s="7">
        <f>IF($J23="","",IF(INDEX(BASECLIENTS!$L:$L,$J23)="","",INDEX(BASECLIENTS!$L:$L,$J23)))</f>
        <v/>
      </c>
      <c r="G23" s="7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2">
        <f>IF($J24="","",IF(INDEX(BASECLIENTS!$A:$A,$J24)="","",INDEX(BASECLIENTS!$A:$A,$J24)))</f>
        <v/>
      </c>
      <c r="B24" s="27">
        <f>IF($J24="","",IF(INDEX(BASECLIENTS!$C:$C,$J24)="","",INDEX(BASECLIENTS!$C:$C,$J24)))</f>
        <v/>
      </c>
      <c r="C24" s="7">
        <f>IF($J24="","",IF(INDEX(BASECLIENTS!$B:$B,$J24)="","",INDEX(BASECLIENTS!$B:$B,$J24)))</f>
        <v/>
      </c>
      <c r="D24" s="7">
        <f>IF($J24="","",IF(INDEX(BASECLIENTS!$D:$D,$J24)="","",INDEX(BASECLIENTS!$D:$D,$J24)))</f>
        <v/>
      </c>
      <c r="E24" s="7">
        <f>IF($J24="","",IF(INDEX(BASECLIENTS!$K:$K,$J24)="","",INDEX(BASECLIENTS!$K:$K,$J24)))</f>
        <v/>
      </c>
      <c r="F24" s="7">
        <f>IF($J24="","",IF(INDEX(BASECLIENTS!$L:$L,$J24)="","",INDEX(BASECLIENTS!$L:$L,$J24)))</f>
        <v/>
      </c>
      <c r="G24" s="7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2">
        <f>IF($J25="","",IF(INDEX(BASECLIENTS!$A:$A,$J25)="","",INDEX(BASECLIENTS!$A:$A,$J25)))</f>
        <v/>
      </c>
      <c r="B25" s="27">
        <f>IF($J25="","",IF(INDEX(BASECLIENTS!$C:$C,$J25)="","",INDEX(BASECLIENTS!$C:$C,$J25)))</f>
        <v/>
      </c>
      <c r="C25" s="7">
        <f>IF($J25="","",IF(INDEX(BASECLIENTS!$B:$B,$J25)="","",INDEX(BASECLIENTS!$B:$B,$J25)))</f>
        <v/>
      </c>
      <c r="D25" s="7">
        <f>IF($J25="","",IF(INDEX(BASECLIENTS!$D:$D,$J25)="","",INDEX(BASECLIENTS!$D:$D,$J25)))</f>
        <v/>
      </c>
      <c r="E25" s="7">
        <f>IF($J25="","",IF(INDEX(BASECLIENTS!$K:$K,$J25)="","",INDEX(BASECLIENTS!$K:$K,$J25)))</f>
        <v/>
      </c>
      <c r="F25" s="7">
        <f>IF($J25="","",IF(INDEX(BASECLIENTS!$L:$L,$J25)="","",INDEX(BASECLIENTS!$L:$L,$J25)))</f>
        <v/>
      </c>
      <c r="G25" s="7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2">
        <f>IF($J26="","",IF(INDEX(BASECLIENTS!$A:$A,$J26)="","",INDEX(BASECLIENTS!$A:$A,$J26)))</f>
        <v/>
      </c>
      <c r="B26" s="27">
        <f>IF($J26="","",IF(INDEX(BASECLIENTS!$C:$C,$J26)="","",INDEX(BASECLIENTS!$C:$C,$J26)))</f>
        <v/>
      </c>
      <c r="C26" s="7">
        <f>IF($J26="","",IF(INDEX(BASECLIENTS!$B:$B,$J26)="","",INDEX(BASECLIENTS!$B:$B,$J26)))</f>
        <v/>
      </c>
      <c r="D26" s="7">
        <f>IF($J26="","",IF(INDEX(BASECLIENTS!$D:$D,$J26)="","",INDEX(BASECLIENTS!$D:$D,$J26)))</f>
        <v/>
      </c>
      <c r="E26" s="7">
        <f>IF($J26="","",IF(INDEX(BASECLIENTS!$K:$K,$J26)="","",INDEX(BASECLIENTS!$K:$K,$J26)))</f>
        <v/>
      </c>
      <c r="F26" s="7">
        <f>IF($J26="","",IF(INDEX(BASECLIENTS!$L:$L,$J26)="","",INDEX(BASECLIENTS!$L:$L,$J26)))</f>
        <v/>
      </c>
      <c r="G26" s="7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2">
        <f>IF($J27="","",IF(INDEX(BASECLIENTS!$A:$A,$J27)="","",INDEX(BASECLIENTS!$A:$A,$J27)))</f>
        <v/>
      </c>
      <c r="B27" s="27">
        <f>IF($J27="","",IF(INDEX(BASECLIENTS!$C:$C,$J27)="","",INDEX(BASECLIENTS!$C:$C,$J27)))</f>
        <v/>
      </c>
      <c r="C27" s="7">
        <f>IF($J27="","",IF(INDEX(BASECLIENTS!$B:$B,$J27)="","",INDEX(BASECLIENTS!$B:$B,$J27)))</f>
        <v/>
      </c>
      <c r="D27" s="7">
        <f>IF($J27="","",IF(INDEX(BASECLIENTS!$D:$D,$J27)="","",INDEX(BASECLIENTS!$D:$D,$J27)))</f>
        <v/>
      </c>
      <c r="E27" s="7">
        <f>IF($J27="","",IF(INDEX(BASECLIENTS!$K:$K,$J27)="","",INDEX(BASECLIENTS!$K:$K,$J27)))</f>
        <v/>
      </c>
      <c r="F27" s="7">
        <f>IF($J27="","",IF(INDEX(BASECLIENTS!$L:$L,$J27)="","",INDEX(BASECLIENTS!$L:$L,$J27)))</f>
        <v/>
      </c>
      <c r="G27" s="7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2">
        <f>IF($J28="","",IF(INDEX(BASECLIENTS!$A:$A,$J28)="","",INDEX(BASECLIENTS!$A:$A,$J28)))</f>
        <v/>
      </c>
      <c r="B28" s="27">
        <f>IF($J28="","",IF(INDEX(BASECLIENTS!$C:$C,$J28)="","",INDEX(BASECLIENTS!$C:$C,$J28)))</f>
        <v/>
      </c>
      <c r="C28" s="7">
        <f>IF($J28="","",IF(INDEX(BASECLIENTS!$B:$B,$J28)="","",INDEX(BASECLIENTS!$B:$B,$J28)))</f>
        <v/>
      </c>
      <c r="D28" s="7">
        <f>IF($J28="","",IF(INDEX(BASECLIENTS!$D:$D,$J28)="","",INDEX(BASECLIENTS!$D:$D,$J28)))</f>
        <v/>
      </c>
      <c r="E28" s="7">
        <f>IF($J28="","",IF(INDEX(BASECLIENTS!$K:$K,$J28)="","",INDEX(BASECLIENTS!$K:$K,$J28)))</f>
        <v/>
      </c>
      <c r="F28" s="7">
        <f>IF($J28="","",IF(INDEX(BASECLIENTS!$L:$L,$J28)="","",INDEX(BASECLIENTS!$L:$L,$J28)))</f>
        <v/>
      </c>
      <c r="G28" s="7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2">
        <f>IF($J29="","",IF(INDEX(BASECLIENTS!$A:$A,$J29)="","",INDEX(BASECLIENTS!$A:$A,$J29)))</f>
        <v/>
      </c>
      <c r="B29" s="27">
        <f>IF($J29="","",IF(INDEX(BASECLIENTS!$C:$C,$J29)="","",INDEX(BASECLIENTS!$C:$C,$J29)))</f>
        <v/>
      </c>
      <c r="C29" s="7">
        <f>IF($J29="","",IF(INDEX(BASECLIENTS!$B:$B,$J29)="","",INDEX(BASECLIENTS!$B:$B,$J29)))</f>
        <v/>
      </c>
      <c r="D29" s="7">
        <f>IF($J29="","",IF(INDEX(BASECLIENTS!$D:$D,$J29)="","",INDEX(BASECLIENTS!$D:$D,$J29)))</f>
        <v/>
      </c>
      <c r="E29" s="7">
        <f>IF($J29="","",IF(INDEX(BASECLIENTS!$K:$K,$J29)="","",INDEX(BASECLIENTS!$K:$K,$J29)))</f>
        <v/>
      </c>
      <c r="F29" s="7">
        <f>IF($J29="","",IF(INDEX(BASECLIENTS!$L:$L,$J29)="","",INDEX(BASECLIENTS!$L:$L,$J29)))</f>
        <v/>
      </c>
      <c r="G29" s="7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2">
        <f>IF($J30="","",IF(INDEX(BASECLIENTS!$A:$A,$J30)="","",INDEX(BASECLIENTS!$A:$A,$J30)))</f>
        <v/>
      </c>
      <c r="B30" s="27">
        <f>IF($J30="","",IF(INDEX(BASECLIENTS!$C:$C,$J30)="","",INDEX(BASECLIENTS!$C:$C,$J30)))</f>
        <v/>
      </c>
      <c r="C30" s="7">
        <f>IF($J30="","",IF(INDEX(BASECLIENTS!$B:$B,$J30)="","",INDEX(BASECLIENTS!$B:$B,$J30)))</f>
        <v/>
      </c>
      <c r="D30" s="7">
        <f>IF($J30="","",IF(INDEX(BASECLIENTS!$D:$D,$J30)="","",INDEX(BASECLIENTS!$D:$D,$J30)))</f>
        <v/>
      </c>
      <c r="E30" s="7">
        <f>IF($J30="","",IF(INDEX(BASECLIENTS!$K:$K,$J30)="","",INDEX(BASECLIENTS!$K:$K,$J30)))</f>
        <v/>
      </c>
      <c r="F30" s="7">
        <f>IF($J30="","",IF(INDEX(BASECLIENTS!$L:$L,$J30)="","",INDEX(BASECLIENTS!$L:$L,$J30)))</f>
        <v/>
      </c>
      <c r="G30" s="7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2">
        <f>IF($J31="","",IF(INDEX(BASECLIENTS!$A:$A,$J31)="","",INDEX(BASECLIENTS!$A:$A,$J31)))</f>
        <v/>
      </c>
      <c r="B31" s="27">
        <f>IF($J31="","",IF(INDEX(BASECLIENTS!$C:$C,$J31)="","",INDEX(BASECLIENTS!$C:$C,$J31)))</f>
        <v/>
      </c>
      <c r="C31" s="7">
        <f>IF($J31="","",IF(INDEX(BASECLIENTS!$B:$B,$J31)="","",INDEX(BASECLIENTS!$B:$B,$J31)))</f>
        <v/>
      </c>
      <c r="D31" s="7">
        <f>IF($J31="","",IF(INDEX(BASECLIENTS!$D:$D,$J31)="","",INDEX(BASECLIENTS!$D:$D,$J31)))</f>
        <v/>
      </c>
      <c r="E31" s="7">
        <f>IF($J31="","",IF(INDEX(BASECLIENTS!$K:$K,$J31)="","",INDEX(BASECLIENTS!$K:$K,$J31)))</f>
        <v/>
      </c>
      <c r="F31" s="7">
        <f>IF($J31="","",IF(INDEX(BASECLIENTS!$L:$L,$J31)="","",INDEX(BASECLIENTS!$L:$L,$J31)))</f>
        <v/>
      </c>
      <c r="G31" s="7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2">
        <f>IF($J32="","",IF(INDEX(BASECLIENTS!$A:$A,$J32)="","",INDEX(BASECLIENTS!$A:$A,$J32)))</f>
        <v/>
      </c>
      <c r="B32" s="27">
        <f>IF($J32="","",IF(INDEX(BASECLIENTS!$C:$C,$J32)="","",INDEX(BASECLIENTS!$C:$C,$J32)))</f>
        <v/>
      </c>
      <c r="C32" s="7">
        <f>IF($J32="","",IF(INDEX(BASECLIENTS!$B:$B,$J32)="","",INDEX(BASECLIENTS!$B:$B,$J32)))</f>
        <v/>
      </c>
      <c r="D32" s="7">
        <f>IF($J32="","",IF(INDEX(BASECLIENTS!$D:$D,$J32)="","",INDEX(BASECLIENTS!$D:$D,$J32)))</f>
        <v/>
      </c>
      <c r="E32" s="7">
        <f>IF($J32="","",IF(INDEX(BASECLIENTS!$K:$K,$J32)="","",INDEX(BASECLIENTS!$K:$K,$J32)))</f>
        <v/>
      </c>
      <c r="F32" s="7">
        <f>IF($J32="","",IF(INDEX(BASECLIENTS!$L:$L,$J32)="","",INDEX(BASECLIENTS!$L:$L,$J32)))</f>
        <v/>
      </c>
      <c r="G32" s="7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2">
        <f>IF($J33="","",IF(INDEX(BASECLIENTS!$A:$A,$J33)="","",INDEX(BASECLIENTS!$A:$A,$J33)))</f>
        <v/>
      </c>
      <c r="B33" s="27">
        <f>IF($J33="","",IF(INDEX(BASECLIENTS!$C:$C,$J33)="","",INDEX(BASECLIENTS!$C:$C,$J33)))</f>
        <v/>
      </c>
      <c r="C33" s="7">
        <f>IF($J33="","",IF(INDEX(BASECLIENTS!$B:$B,$J33)="","",INDEX(BASECLIENTS!$B:$B,$J33)))</f>
        <v/>
      </c>
      <c r="D33" s="7">
        <f>IF($J33="","",IF(INDEX(BASECLIENTS!$D:$D,$J33)="","",INDEX(BASECLIENTS!$D:$D,$J33)))</f>
        <v/>
      </c>
      <c r="E33" s="7">
        <f>IF($J33="","",IF(INDEX(BASECLIENTS!$K:$K,$J33)="","",INDEX(BASECLIENTS!$K:$K,$J33)))</f>
        <v/>
      </c>
      <c r="F33" s="7">
        <f>IF($J33="","",IF(INDEX(BASECLIENTS!$L:$L,$J33)="","",INDEX(BASECLIENTS!$L:$L,$J33)))</f>
        <v/>
      </c>
      <c r="G33" s="7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2">
        <f>IF($J34="","",IF(INDEX(BASECLIENTS!$A:$A,$J34)="","",INDEX(BASECLIENTS!$A:$A,$J34)))</f>
        <v/>
      </c>
      <c r="B34" s="27">
        <f>IF($J34="","",IF(INDEX(BASECLIENTS!$C:$C,$J34)="","",INDEX(BASECLIENTS!$C:$C,$J34)))</f>
        <v/>
      </c>
      <c r="C34" s="7">
        <f>IF($J34="","",IF(INDEX(BASECLIENTS!$B:$B,$J34)="","",INDEX(BASECLIENTS!$B:$B,$J34)))</f>
        <v/>
      </c>
      <c r="D34" s="7">
        <f>IF($J34="","",IF(INDEX(BASECLIENTS!$D:$D,$J34)="","",INDEX(BASECLIENTS!$D:$D,$J34)))</f>
        <v/>
      </c>
      <c r="E34" s="7">
        <f>IF($J34="","",IF(INDEX(BASECLIENTS!$K:$K,$J34)="","",INDEX(BASECLIENTS!$K:$K,$J34)))</f>
        <v/>
      </c>
      <c r="F34" s="7">
        <f>IF($J34="","",IF(INDEX(BASECLIENTS!$L:$L,$J34)="","",INDEX(BASECLIENTS!$L:$L,$J34)))</f>
        <v/>
      </c>
      <c r="G34" s="7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2">
        <f>IF($J35="","",IF(INDEX(BASECLIENTS!$A:$A,$J35)="","",INDEX(BASECLIENTS!$A:$A,$J35)))</f>
        <v/>
      </c>
      <c r="B35" s="27">
        <f>IF($J35="","",IF(INDEX(BASECLIENTS!$C:$C,$J35)="","",INDEX(BASECLIENTS!$C:$C,$J35)))</f>
        <v/>
      </c>
      <c r="C35" s="7">
        <f>IF($J35="","",IF(INDEX(BASECLIENTS!$B:$B,$J35)="","",INDEX(BASECLIENTS!$B:$B,$J35)))</f>
        <v/>
      </c>
      <c r="D35" s="7">
        <f>IF($J35="","",IF(INDEX(BASECLIENTS!$D:$D,$J35)="","",INDEX(BASECLIENTS!$D:$D,$J35)))</f>
        <v/>
      </c>
      <c r="E35" s="7">
        <f>IF($J35="","",IF(INDEX(BASECLIENTS!$K:$K,$J35)="","",INDEX(BASECLIENTS!$K:$K,$J35)))</f>
        <v/>
      </c>
      <c r="F35" s="7">
        <f>IF($J35="","",IF(INDEX(BASECLIENTS!$L:$L,$J35)="","",INDEX(BASECLIENTS!$L:$L,$J35)))</f>
        <v/>
      </c>
      <c r="G35" s="7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2">
        <f>IF($J36="","",IF(INDEX(BASECLIENTS!$A:$A,$J36)="","",INDEX(BASECLIENTS!$A:$A,$J36)))</f>
        <v/>
      </c>
      <c r="B36" s="27">
        <f>IF($J36="","",IF(INDEX(BASECLIENTS!$C:$C,$J36)="","",INDEX(BASECLIENTS!$C:$C,$J36)))</f>
        <v/>
      </c>
      <c r="C36" s="7">
        <f>IF($J36="","",IF(INDEX(BASECLIENTS!$B:$B,$J36)="","",INDEX(BASECLIENTS!$B:$B,$J36)))</f>
        <v/>
      </c>
      <c r="D36" s="7">
        <f>IF($J36="","",IF(INDEX(BASECLIENTS!$D:$D,$J36)="","",INDEX(BASECLIENTS!$D:$D,$J36)))</f>
        <v/>
      </c>
      <c r="E36" s="7">
        <f>IF($J36="","",IF(INDEX(BASECLIENTS!$K:$K,$J36)="","",INDEX(BASECLIENTS!$K:$K,$J36)))</f>
        <v/>
      </c>
      <c r="F36" s="7">
        <f>IF($J36="","",IF(INDEX(BASECLIENTS!$L:$L,$J36)="","",INDEX(BASECLIENTS!$L:$L,$J36)))</f>
        <v/>
      </c>
      <c r="G36" s="7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2">
        <f>IF($J37="","",IF(INDEX(BASECLIENTS!$A:$A,$J37)="","",INDEX(BASECLIENTS!$A:$A,$J37)))</f>
        <v/>
      </c>
      <c r="B37" s="27">
        <f>IF($J37="","",IF(INDEX(BASECLIENTS!$C:$C,$J37)="","",INDEX(BASECLIENTS!$C:$C,$J37)))</f>
        <v/>
      </c>
      <c r="C37" s="7">
        <f>IF($J37="","",IF(INDEX(BASECLIENTS!$B:$B,$J37)="","",INDEX(BASECLIENTS!$B:$B,$J37)))</f>
        <v/>
      </c>
      <c r="D37" s="7">
        <f>IF($J37="","",IF(INDEX(BASECLIENTS!$D:$D,$J37)="","",INDEX(BASECLIENTS!$D:$D,$J37)))</f>
        <v/>
      </c>
      <c r="E37" s="7">
        <f>IF($J37="","",IF(INDEX(BASECLIENTS!$K:$K,$J37)="","",INDEX(BASECLIENTS!$K:$K,$J37)))</f>
        <v/>
      </c>
      <c r="F37" s="7">
        <f>IF($J37="","",IF(INDEX(BASECLIENTS!$L:$L,$J37)="","",INDEX(BASECLIENTS!$L:$L,$J37)))</f>
        <v/>
      </c>
      <c r="G37" s="7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2">
        <f>IF($J38="","",IF(INDEX(BASECLIENTS!$A:$A,$J38)="","",INDEX(BASECLIENTS!$A:$A,$J38)))</f>
        <v/>
      </c>
      <c r="B38" s="27">
        <f>IF($J38="","",IF(INDEX(BASECLIENTS!$C:$C,$J38)="","",INDEX(BASECLIENTS!$C:$C,$J38)))</f>
        <v/>
      </c>
      <c r="C38" s="7">
        <f>IF($J38="","",IF(INDEX(BASECLIENTS!$B:$B,$J38)="","",INDEX(BASECLIENTS!$B:$B,$J38)))</f>
        <v/>
      </c>
      <c r="D38" s="7">
        <f>IF($J38="","",IF(INDEX(BASECLIENTS!$D:$D,$J38)="","",INDEX(BASECLIENTS!$D:$D,$J38)))</f>
        <v/>
      </c>
      <c r="E38" s="7">
        <f>IF($J38="","",IF(INDEX(BASECLIENTS!$K:$K,$J38)="","",INDEX(BASECLIENTS!$K:$K,$J38)))</f>
        <v/>
      </c>
      <c r="F38" s="7">
        <f>IF($J38="","",IF(INDEX(BASECLIENTS!$L:$L,$J38)="","",INDEX(BASECLIENTS!$L:$L,$J38)))</f>
        <v/>
      </c>
      <c r="G38" s="7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2">
        <f>IF($J39="","",IF(INDEX(BASECLIENTS!$A:$A,$J39)="","",INDEX(BASECLIENTS!$A:$A,$J39)))</f>
        <v/>
      </c>
      <c r="B39" s="27">
        <f>IF($J39="","",IF(INDEX(BASECLIENTS!$C:$C,$J39)="","",INDEX(BASECLIENTS!$C:$C,$J39)))</f>
        <v/>
      </c>
      <c r="C39" s="7">
        <f>IF($J39="","",IF(INDEX(BASECLIENTS!$B:$B,$J39)="","",INDEX(BASECLIENTS!$B:$B,$J39)))</f>
        <v/>
      </c>
      <c r="D39" s="7">
        <f>IF($J39="","",IF(INDEX(BASECLIENTS!$D:$D,$J39)="","",INDEX(BASECLIENTS!$D:$D,$J39)))</f>
        <v/>
      </c>
      <c r="E39" s="7">
        <f>IF($J39="","",IF(INDEX(BASECLIENTS!$K:$K,$J39)="","",INDEX(BASECLIENTS!$K:$K,$J39)))</f>
        <v/>
      </c>
      <c r="F39" s="7">
        <f>IF($J39="","",IF(INDEX(BASECLIENTS!$L:$L,$J39)="","",INDEX(BASECLIENTS!$L:$L,$J39)))</f>
        <v/>
      </c>
      <c r="G39" s="7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2">
        <f>IF($J40="","",IF(INDEX(BASECLIENTS!$A:$A,$J40)="","",INDEX(BASECLIENTS!$A:$A,$J40)))</f>
        <v/>
      </c>
      <c r="B40" s="27">
        <f>IF($J40="","",IF(INDEX(BASECLIENTS!$C:$C,$J40)="","",INDEX(BASECLIENTS!$C:$C,$J40)))</f>
        <v/>
      </c>
      <c r="C40" s="7">
        <f>IF($J40="","",IF(INDEX(BASECLIENTS!$B:$B,$J40)="","",INDEX(BASECLIENTS!$B:$B,$J40)))</f>
        <v/>
      </c>
      <c r="D40" s="7">
        <f>IF($J40="","",IF(INDEX(BASECLIENTS!$D:$D,$J40)="","",INDEX(BASECLIENTS!$D:$D,$J40)))</f>
        <v/>
      </c>
      <c r="E40" s="7">
        <f>IF($J40="","",IF(INDEX(BASECLIENTS!$K:$K,$J40)="","",INDEX(BASECLIENTS!$K:$K,$J40)))</f>
        <v/>
      </c>
      <c r="F40" s="7">
        <f>IF($J40="","",IF(INDEX(BASECLIENTS!$L:$L,$J40)="","",INDEX(BASECLIENTS!$L:$L,$J40)))</f>
        <v/>
      </c>
      <c r="G40" s="7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2">
        <f>IF($J41="","",IF(INDEX(BASECLIENTS!$A:$A,$J41)="","",INDEX(BASECLIENTS!$A:$A,$J41)))</f>
        <v/>
      </c>
      <c r="B41" s="27">
        <f>IF($J41="","",IF(INDEX(BASECLIENTS!$C:$C,$J41)="","",INDEX(BASECLIENTS!$C:$C,$J41)))</f>
        <v/>
      </c>
      <c r="C41" s="7">
        <f>IF($J41="","",IF(INDEX(BASECLIENTS!$B:$B,$J41)="","",INDEX(BASECLIENTS!$B:$B,$J41)))</f>
        <v/>
      </c>
      <c r="D41" s="7">
        <f>IF($J41="","",IF(INDEX(BASECLIENTS!$D:$D,$J41)="","",INDEX(BASECLIENTS!$D:$D,$J41)))</f>
        <v/>
      </c>
      <c r="E41" s="7">
        <f>IF($J41="","",IF(INDEX(BASECLIENTS!$K:$K,$J41)="","",INDEX(BASECLIENTS!$K:$K,$J41)))</f>
        <v/>
      </c>
      <c r="F41" s="7">
        <f>IF($J41="","",IF(INDEX(BASECLIENTS!$L:$L,$J41)="","",INDEX(BASECLIENTS!$L:$L,$J41)))</f>
        <v/>
      </c>
      <c r="G41" s="7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2">
        <f>IF($J42="","",IF(INDEX(BASECLIENTS!$A:$A,$J42)="","",INDEX(BASECLIENTS!$A:$A,$J42)))</f>
        <v/>
      </c>
      <c r="B42" s="27">
        <f>IF($J42="","",IF(INDEX(BASECLIENTS!$C:$C,$J42)="","",INDEX(BASECLIENTS!$C:$C,$J42)))</f>
        <v/>
      </c>
      <c r="C42" s="7">
        <f>IF($J42="","",IF(INDEX(BASECLIENTS!$B:$B,$J42)="","",INDEX(BASECLIENTS!$B:$B,$J42)))</f>
        <v/>
      </c>
      <c r="D42" s="7">
        <f>IF($J42="","",IF(INDEX(BASECLIENTS!$D:$D,$J42)="","",INDEX(BASECLIENTS!$D:$D,$J42)))</f>
        <v/>
      </c>
      <c r="E42" s="7">
        <f>IF($J42="","",IF(INDEX(BASECLIENTS!$K:$K,$J42)="","",INDEX(BASECLIENTS!$K:$K,$J42)))</f>
        <v/>
      </c>
      <c r="F42" s="7">
        <f>IF($J42="","",IF(INDEX(BASECLIENTS!$L:$L,$J42)="","",INDEX(BASECLIENTS!$L:$L,$J42)))</f>
        <v/>
      </c>
      <c r="G42" s="7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2">
        <f>IF($J43="","",IF(INDEX(BASECLIENTS!$A:$A,$J43)="","",INDEX(BASECLIENTS!$A:$A,$J43)))</f>
        <v/>
      </c>
      <c r="B43" s="27">
        <f>IF($J43="","",IF(INDEX(BASECLIENTS!$C:$C,$J43)="","",INDEX(BASECLIENTS!$C:$C,$J43)))</f>
        <v/>
      </c>
      <c r="C43" s="7">
        <f>IF($J43="","",IF(INDEX(BASECLIENTS!$B:$B,$J43)="","",INDEX(BASECLIENTS!$B:$B,$J43)))</f>
        <v/>
      </c>
      <c r="D43" s="7">
        <f>IF($J43="","",IF(INDEX(BASECLIENTS!$D:$D,$J43)="","",INDEX(BASECLIENTS!$D:$D,$J43)))</f>
        <v/>
      </c>
      <c r="E43" s="7">
        <f>IF($J43="","",IF(INDEX(BASECLIENTS!$K:$K,$J43)="","",INDEX(BASECLIENTS!$K:$K,$J43)))</f>
        <v/>
      </c>
      <c r="F43" s="7">
        <f>IF($J43="","",IF(INDEX(BASECLIENTS!$L:$L,$J43)="","",INDEX(BASECLIENTS!$L:$L,$J43)))</f>
        <v/>
      </c>
      <c r="G43" s="7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2">
        <f>IF($J44="","",IF(INDEX(BASECLIENTS!$A:$A,$J44)="","",INDEX(BASECLIENTS!$A:$A,$J44)))</f>
        <v/>
      </c>
      <c r="B44" s="27">
        <f>IF($J44="","",IF(INDEX(BASECLIENTS!$C:$C,$J44)="","",INDEX(BASECLIENTS!$C:$C,$J44)))</f>
        <v/>
      </c>
      <c r="C44" s="7">
        <f>IF($J44="","",IF(INDEX(BASECLIENTS!$B:$B,$J44)="","",INDEX(BASECLIENTS!$B:$B,$J44)))</f>
        <v/>
      </c>
      <c r="D44" s="7">
        <f>IF($J44="","",IF(INDEX(BASECLIENTS!$D:$D,$J44)="","",INDEX(BASECLIENTS!$D:$D,$J44)))</f>
        <v/>
      </c>
      <c r="E44" s="7">
        <f>IF($J44="","",IF(INDEX(BASECLIENTS!$K:$K,$J44)="","",INDEX(BASECLIENTS!$K:$K,$J44)))</f>
        <v/>
      </c>
      <c r="F44" s="7">
        <f>IF($J44="","",IF(INDEX(BASECLIENTS!$L:$L,$J44)="","",INDEX(BASECLIENTS!$L:$L,$J44)))</f>
        <v/>
      </c>
      <c r="G44" s="7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2">
        <f>IF($J45="","",IF(INDEX(BASECLIENTS!$A:$A,$J45)="","",INDEX(BASECLIENTS!$A:$A,$J45)))</f>
        <v/>
      </c>
      <c r="B45" s="27">
        <f>IF($J45="","",IF(INDEX(BASECLIENTS!$C:$C,$J45)="","",INDEX(BASECLIENTS!$C:$C,$J45)))</f>
        <v/>
      </c>
      <c r="C45" s="7">
        <f>IF($J45="","",IF(INDEX(BASECLIENTS!$B:$B,$J45)="","",INDEX(BASECLIENTS!$B:$B,$J45)))</f>
        <v/>
      </c>
      <c r="D45" s="7">
        <f>IF($J45="","",IF(INDEX(BASECLIENTS!$D:$D,$J45)="","",INDEX(BASECLIENTS!$D:$D,$J45)))</f>
        <v/>
      </c>
      <c r="E45" s="7">
        <f>IF($J45="","",IF(INDEX(BASECLIENTS!$K:$K,$J45)="","",INDEX(BASECLIENTS!$K:$K,$J45)))</f>
        <v/>
      </c>
      <c r="F45" s="7">
        <f>IF($J45="","",IF(INDEX(BASECLIENTS!$L:$L,$J45)="","",INDEX(BASECLIENTS!$L:$L,$J45)))</f>
        <v/>
      </c>
      <c r="G45" s="7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2">
        <f>IF($J46="","",IF(INDEX(BASECLIENTS!$A:$A,$J46)="","",INDEX(BASECLIENTS!$A:$A,$J46)))</f>
        <v/>
      </c>
      <c r="B46" s="27">
        <f>IF($J46="","",IF(INDEX(BASECLIENTS!$C:$C,$J46)="","",INDEX(BASECLIENTS!$C:$C,$J46)))</f>
        <v/>
      </c>
      <c r="C46" s="7">
        <f>IF($J46="","",IF(INDEX(BASECLIENTS!$B:$B,$J46)="","",INDEX(BASECLIENTS!$B:$B,$J46)))</f>
        <v/>
      </c>
      <c r="D46" s="7">
        <f>IF($J46="","",IF(INDEX(BASECLIENTS!$D:$D,$J46)="","",INDEX(BASECLIENTS!$D:$D,$J46)))</f>
        <v/>
      </c>
      <c r="E46" s="7">
        <f>IF($J46="","",IF(INDEX(BASECLIENTS!$K:$K,$J46)="","",INDEX(BASECLIENTS!$K:$K,$J46)))</f>
        <v/>
      </c>
      <c r="F46" s="7">
        <f>IF($J46="","",IF(INDEX(BASECLIENTS!$L:$L,$J46)="","",INDEX(BASECLIENTS!$L:$L,$J46)))</f>
        <v/>
      </c>
      <c r="G46" s="7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2">
        <f>IF($J47="","",IF(INDEX(BASECLIENTS!$A:$A,$J47)="","",INDEX(BASECLIENTS!$A:$A,$J47)))</f>
        <v/>
      </c>
      <c r="B47" s="27">
        <f>IF($J47="","",IF(INDEX(BASECLIENTS!$C:$C,$J47)="","",INDEX(BASECLIENTS!$C:$C,$J47)))</f>
        <v/>
      </c>
      <c r="C47" s="7">
        <f>IF($J47="","",IF(INDEX(BASECLIENTS!$B:$B,$J47)="","",INDEX(BASECLIENTS!$B:$B,$J47)))</f>
        <v/>
      </c>
      <c r="D47" s="7">
        <f>IF($J47="","",IF(INDEX(BASECLIENTS!$D:$D,$J47)="","",INDEX(BASECLIENTS!$D:$D,$J47)))</f>
        <v/>
      </c>
      <c r="E47" s="7">
        <f>IF($J47="","",IF(INDEX(BASECLIENTS!$K:$K,$J47)="","",INDEX(BASECLIENTS!$K:$K,$J47)))</f>
        <v/>
      </c>
      <c r="F47" s="7">
        <f>IF($J47="","",IF(INDEX(BASECLIENTS!$L:$L,$J47)="","",INDEX(BASECLIENTS!$L:$L,$J47)))</f>
        <v/>
      </c>
      <c r="G47" s="7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2">
        <f>IF($J48="","",IF(INDEX(BASECLIENTS!$A:$A,$J48)="","",INDEX(BASECLIENTS!$A:$A,$J48)))</f>
        <v/>
      </c>
      <c r="B48" s="27">
        <f>IF($J48="","",IF(INDEX(BASECLIENTS!$C:$C,$J48)="","",INDEX(BASECLIENTS!$C:$C,$J48)))</f>
        <v/>
      </c>
      <c r="C48" s="7">
        <f>IF($J48="","",IF(INDEX(BASECLIENTS!$B:$B,$J48)="","",INDEX(BASECLIENTS!$B:$B,$J48)))</f>
        <v/>
      </c>
      <c r="D48" s="7">
        <f>IF($J48="","",IF(INDEX(BASECLIENTS!$D:$D,$J48)="","",INDEX(BASECLIENTS!$D:$D,$J48)))</f>
        <v/>
      </c>
      <c r="E48" s="7">
        <f>IF($J48="","",IF(INDEX(BASECLIENTS!$K:$K,$J48)="","",INDEX(BASECLIENTS!$K:$K,$J48)))</f>
        <v/>
      </c>
      <c r="F48" s="7">
        <f>IF($J48="","",IF(INDEX(BASECLIENTS!$L:$L,$J48)="","",INDEX(BASECLIENTS!$L:$L,$J48)))</f>
        <v/>
      </c>
      <c r="G48" s="7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2">
        <f>IF($J49="","",IF(INDEX(BASECLIENTS!$A:$A,$J49)="","",INDEX(BASECLIENTS!$A:$A,$J49)))</f>
        <v/>
      </c>
      <c r="B49" s="27">
        <f>IF($J49="","",IF(INDEX(BASECLIENTS!$C:$C,$J49)="","",INDEX(BASECLIENTS!$C:$C,$J49)))</f>
        <v/>
      </c>
      <c r="C49" s="7">
        <f>IF($J49="","",IF(INDEX(BASECLIENTS!$B:$B,$J49)="","",INDEX(BASECLIENTS!$B:$B,$J49)))</f>
        <v/>
      </c>
      <c r="D49" s="7">
        <f>IF($J49="","",IF(INDEX(BASECLIENTS!$D:$D,$J49)="","",INDEX(BASECLIENTS!$D:$D,$J49)))</f>
        <v/>
      </c>
      <c r="E49" s="7">
        <f>IF($J49="","",IF(INDEX(BASECLIENTS!$K:$K,$J49)="","",INDEX(BASECLIENTS!$K:$K,$J49)))</f>
        <v/>
      </c>
      <c r="F49" s="7">
        <f>IF($J49="","",IF(INDEX(BASECLIENTS!$L:$L,$J49)="","",INDEX(BASECLIENTS!$L:$L,$J49)))</f>
        <v/>
      </c>
      <c r="G49" s="7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2">
        <f>IF($J50="","",IF(INDEX(BASECLIENTS!$A:$A,$J50)="","",INDEX(BASECLIENTS!$A:$A,$J50)))</f>
        <v/>
      </c>
      <c r="B50" s="27">
        <f>IF($J50="","",IF(INDEX(BASECLIENTS!$C:$C,$J50)="","",INDEX(BASECLIENTS!$C:$C,$J50)))</f>
        <v/>
      </c>
      <c r="C50" s="7">
        <f>IF($J50="","",IF(INDEX(BASECLIENTS!$B:$B,$J50)="","",INDEX(BASECLIENTS!$B:$B,$J50)))</f>
        <v/>
      </c>
      <c r="D50" s="7">
        <f>IF($J50="","",IF(INDEX(BASECLIENTS!$D:$D,$J50)="","",INDEX(BASECLIENTS!$D:$D,$J50)))</f>
        <v/>
      </c>
      <c r="E50" s="7">
        <f>IF($J50="","",IF(INDEX(BASECLIENTS!$K:$K,$J50)="","",INDEX(BASECLIENTS!$K:$K,$J50)))</f>
        <v/>
      </c>
      <c r="F50" s="7">
        <f>IF($J50="","",IF(INDEX(BASECLIENTS!$L:$L,$J50)="","",INDEX(BASECLIENTS!$L:$L,$J50)))</f>
        <v/>
      </c>
      <c r="G50" s="7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2">
        <f>IF($J51="","",IF(INDEX(BASECLIENTS!$A:$A,$J51)="","",INDEX(BASECLIENTS!$A:$A,$J51)))</f>
        <v/>
      </c>
      <c r="B51" s="27">
        <f>IF($J51="","",IF(INDEX(BASECLIENTS!$C:$C,$J51)="","",INDEX(BASECLIENTS!$C:$C,$J51)))</f>
        <v/>
      </c>
      <c r="C51" s="7">
        <f>IF($J51="","",IF(INDEX(BASECLIENTS!$B:$B,$J51)="","",INDEX(BASECLIENTS!$B:$B,$J51)))</f>
        <v/>
      </c>
      <c r="D51" s="7">
        <f>IF($J51="","",IF(INDEX(BASECLIENTS!$D:$D,$J51)="","",INDEX(BASECLIENTS!$D:$D,$J51)))</f>
        <v/>
      </c>
      <c r="E51" s="7">
        <f>IF($J51="","",IF(INDEX(BASECLIENTS!$K:$K,$J51)="","",INDEX(BASECLIENTS!$K:$K,$J51)))</f>
        <v/>
      </c>
      <c r="F51" s="7">
        <f>IF($J51="","",IF(INDEX(BASECLIENTS!$L:$L,$J51)="","",INDEX(BASECLIENTS!$L:$L,$J51)))</f>
        <v/>
      </c>
      <c r="G51" s="7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2">
        <f>IF($J52="","",IF(INDEX(BASECLIENTS!$A:$A,$J52)="","",INDEX(BASECLIENTS!$A:$A,$J52)))</f>
        <v/>
      </c>
      <c r="B52" s="27">
        <f>IF($J52="","",IF(INDEX(BASECLIENTS!$C:$C,$J52)="","",INDEX(BASECLIENTS!$C:$C,$J52)))</f>
        <v/>
      </c>
      <c r="C52" s="7">
        <f>IF($J52="","",IF(INDEX(BASECLIENTS!$B:$B,$J52)="","",INDEX(BASECLIENTS!$B:$B,$J52)))</f>
        <v/>
      </c>
      <c r="D52" s="7">
        <f>IF($J52="","",IF(INDEX(BASECLIENTS!$D:$D,$J52)="","",INDEX(BASECLIENTS!$D:$D,$J52)))</f>
        <v/>
      </c>
      <c r="E52" s="7">
        <f>IF($J52="","",IF(INDEX(BASECLIENTS!$K:$K,$J52)="","",INDEX(BASECLIENTS!$K:$K,$J52)))</f>
        <v/>
      </c>
      <c r="F52" s="7">
        <f>IF($J52="","",IF(INDEX(BASECLIENTS!$L:$L,$J52)="","",INDEX(BASECLIENTS!$L:$L,$J52)))</f>
        <v/>
      </c>
      <c r="G52" s="7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2">
        <f>IF($J53="","",IF(INDEX(BASECLIENTS!$A:$A,$J53)="","",INDEX(BASECLIENTS!$A:$A,$J53)))</f>
        <v/>
      </c>
      <c r="B53" s="27">
        <f>IF($J53="","",IF(INDEX(BASECLIENTS!$C:$C,$J53)="","",INDEX(BASECLIENTS!$C:$C,$J53)))</f>
        <v/>
      </c>
      <c r="C53" s="7">
        <f>IF($J53="","",IF(INDEX(BASECLIENTS!$B:$B,$J53)="","",INDEX(BASECLIENTS!$B:$B,$J53)))</f>
        <v/>
      </c>
      <c r="D53" s="7">
        <f>IF($J53="","",IF(INDEX(BASECLIENTS!$D:$D,$J53)="","",INDEX(BASECLIENTS!$D:$D,$J53)))</f>
        <v/>
      </c>
      <c r="E53" s="7">
        <f>IF($J53="","",IF(INDEX(BASECLIENTS!$K:$K,$J53)="","",INDEX(BASECLIENTS!$K:$K,$J53)))</f>
        <v/>
      </c>
      <c r="F53" s="7">
        <f>IF($J53="","",IF(INDEX(BASECLIENTS!$L:$L,$J53)="","",INDEX(BASECLIENTS!$L:$L,$J53)))</f>
        <v/>
      </c>
      <c r="G53" s="7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2">
        <f>IF($J54="","",IF(INDEX(BASECLIENTS!$A:$A,$J54)="","",INDEX(BASECLIENTS!$A:$A,$J54)))</f>
        <v/>
      </c>
      <c r="B54" s="27">
        <f>IF($J54="","",IF(INDEX(BASECLIENTS!$C:$C,$J54)="","",INDEX(BASECLIENTS!$C:$C,$J54)))</f>
        <v/>
      </c>
      <c r="C54" s="7">
        <f>IF($J54="","",IF(INDEX(BASECLIENTS!$B:$B,$J54)="","",INDEX(BASECLIENTS!$B:$B,$J54)))</f>
        <v/>
      </c>
      <c r="D54" s="7">
        <f>IF($J54="","",IF(INDEX(BASECLIENTS!$D:$D,$J54)="","",INDEX(BASECLIENTS!$D:$D,$J54)))</f>
        <v/>
      </c>
      <c r="E54" s="7">
        <f>IF($J54="","",IF(INDEX(BASECLIENTS!$K:$K,$J54)="","",INDEX(BASECLIENTS!$K:$K,$J54)))</f>
        <v/>
      </c>
      <c r="F54" s="7">
        <f>IF($J54="","",IF(INDEX(BASECLIENTS!$L:$L,$J54)="","",INDEX(BASECLIENTS!$L:$L,$J54)))</f>
        <v/>
      </c>
      <c r="G54" s="7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2">
        <f>IF($J55="","",IF(INDEX(BASECLIENTS!$A:$A,$J55)="","",INDEX(BASECLIENTS!$A:$A,$J55)))</f>
        <v/>
      </c>
      <c r="B55" s="27">
        <f>IF($J55="","",IF(INDEX(BASECLIENTS!$C:$C,$J55)="","",INDEX(BASECLIENTS!$C:$C,$J55)))</f>
        <v/>
      </c>
      <c r="C55" s="7">
        <f>IF($J55="","",IF(INDEX(BASECLIENTS!$B:$B,$J55)="","",INDEX(BASECLIENTS!$B:$B,$J55)))</f>
        <v/>
      </c>
      <c r="D55" s="7">
        <f>IF($J55="","",IF(INDEX(BASECLIENTS!$D:$D,$J55)="","",INDEX(BASECLIENTS!$D:$D,$J55)))</f>
        <v/>
      </c>
      <c r="E55" s="7">
        <f>IF($J55="","",IF(INDEX(BASECLIENTS!$K:$K,$J55)="","",INDEX(BASECLIENTS!$K:$K,$J55)))</f>
        <v/>
      </c>
      <c r="F55" s="7">
        <f>IF($J55="","",IF(INDEX(BASECLIENTS!$L:$L,$J55)="","",INDEX(BASECLIENTS!$L:$L,$J55)))</f>
        <v/>
      </c>
      <c r="G55" s="7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2">
        <f>IF($J56="","",IF(INDEX(BASECLIENTS!$A:$A,$J56)="","",INDEX(BASECLIENTS!$A:$A,$J56)))</f>
        <v/>
      </c>
      <c r="B56" s="27">
        <f>IF($J56="","",IF(INDEX(BASECLIENTS!$C:$C,$J56)="","",INDEX(BASECLIENTS!$C:$C,$J56)))</f>
        <v/>
      </c>
      <c r="C56" s="7">
        <f>IF($J56="","",IF(INDEX(BASECLIENTS!$B:$B,$J56)="","",INDEX(BASECLIENTS!$B:$B,$J56)))</f>
        <v/>
      </c>
      <c r="D56" s="7">
        <f>IF($J56="","",IF(INDEX(BASECLIENTS!$D:$D,$J56)="","",INDEX(BASECLIENTS!$D:$D,$J56)))</f>
        <v/>
      </c>
      <c r="E56" s="7">
        <f>IF($J56="","",IF(INDEX(BASECLIENTS!$K:$K,$J56)="","",INDEX(BASECLIENTS!$K:$K,$J56)))</f>
        <v/>
      </c>
      <c r="F56" s="7">
        <f>IF($J56="","",IF(INDEX(BASECLIENTS!$L:$L,$J56)="","",INDEX(BASECLIENTS!$L:$L,$J56)))</f>
        <v/>
      </c>
      <c r="G56" s="7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2">
        <f>IF($J57="","",IF(INDEX(BASECLIENTS!$A:$A,$J57)="","",INDEX(BASECLIENTS!$A:$A,$J57)))</f>
        <v/>
      </c>
      <c r="B57" s="27">
        <f>IF($J57="","",IF(INDEX(BASECLIENTS!$C:$C,$J57)="","",INDEX(BASECLIENTS!$C:$C,$J57)))</f>
        <v/>
      </c>
      <c r="C57" s="7">
        <f>IF($J57="","",IF(INDEX(BASECLIENTS!$B:$B,$J57)="","",INDEX(BASECLIENTS!$B:$B,$J57)))</f>
        <v/>
      </c>
      <c r="D57" s="7">
        <f>IF($J57="","",IF(INDEX(BASECLIENTS!$D:$D,$J57)="","",INDEX(BASECLIENTS!$D:$D,$J57)))</f>
        <v/>
      </c>
      <c r="E57" s="7">
        <f>IF($J57="","",IF(INDEX(BASECLIENTS!$K:$K,$J57)="","",INDEX(BASECLIENTS!$K:$K,$J57)))</f>
        <v/>
      </c>
      <c r="F57" s="7">
        <f>IF($J57="","",IF(INDEX(BASECLIENTS!$L:$L,$J57)="","",INDEX(BASECLIENTS!$L:$L,$J57)))</f>
        <v/>
      </c>
      <c r="G57" s="7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2">
        <f>IF($J58="","",IF(INDEX(BASECLIENTS!$A:$A,$J58)="","",INDEX(BASECLIENTS!$A:$A,$J58)))</f>
        <v/>
      </c>
      <c r="B58" s="27">
        <f>IF($J58="","",IF(INDEX(BASECLIENTS!$C:$C,$J58)="","",INDEX(BASECLIENTS!$C:$C,$J58)))</f>
        <v/>
      </c>
      <c r="C58" s="7">
        <f>IF($J58="","",IF(INDEX(BASECLIENTS!$B:$B,$J58)="","",INDEX(BASECLIENTS!$B:$B,$J58)))</f>
        <v/>
      </c>
      <c r="D58" s="7">
        <f>IF($J58="","",IF(INDEX(BASECLIENTS!$D:$D,$J58)="","",INDEX(BASECLIENTS!$D:$D,$J58)))</f>
        <v/>
      </c>
      <c r="E58" s="7">
        <f>IF($J58="","",IF(INDEX(BASECLIENTS!$K:$K,$J58)="","",INDEX(BASECLIENTS!$K:$K,$J58)))</f>
        <v/>
      </c>
      <c r="F58" s="7">
        <f>IF($J58="","",IF(INDEX(BASECLIENTS!$L:$L,$J58)="","",INDEX(BASECLIENTS!$L:$L,$J58)))</f>
        <v/>
      </c>
      <c r="G58" s="7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2">
        <f>IF($J59="","",IF(INDEX(BASECLIENTS!$A:$A,$J59)="","",INDEX(BASECLIENTS!$A:$A,$J59)))</f>
        <v/>
      </c>
      <c r="B59" s="27">
        <f>IF($J59="","",IF(INDEX(BASECLIENTS!$C:$C,$J59)="","",INDEX(BASECLIENTS!$C:$C,$J59)))</f>
        <v/>
      </c>
      <c r="C59" s="7">
        <f>IF($J59="","",IF(INDEX(BASECLIENTS!$B:$B,$J59)="","",INDEX(BASECLIENTS!$B:$B,$J59)))</f>
        <v/>
      </c>
      <c r="D59" s="7">
        <f>IF($J59="","",IF(INDEX(BASECLIENTS!$D:$D,$J59)="","",INDEX(BASECLIENTS!$D:$D,$J59)))</f>
        <v/>
      </c>
      <c r="E59" s="7">
        <f>IF($J59="","",IF(INDEX(BASECLIENTS!$K:$K,$J59)="","",INDEX(BASECLIENTS!$K:$K,$J59)))</f>
        <v/>
      </c>
      <c r="F59" s="7">
        <f>IF($J59="","",IF(INDEX(BASECLIENTS!$L:$L,$J59)="","",INDEX(BASECLIENTS!$L:$L,$J59)))</f>
        <v/>
      </c>
      <c r="G59" s="7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2">
        <f>IF($J60="","",IF(INDEX(BASECLIENTS!$A:$A,$J60)="","",INDEX(BASECLIENTS!$A:$A,$J60)))</f>
        <v/>
      </c>
      <c r="B60" s="27">
        <f>IF($J60="","",IF(INDEX(BASECLIENTS!$C:$C,$J60)="","",INDEX(BASECLIENTS!$C:$C,$J60)))</f>
        <v/>
      </c>
      <c r="C60" s="7">
        <f>IF($J60="","",IF(INDEX(BASECLIENTS!$B:$B,$J60)="","",INDEX(BASECLIENTS!$B:$B,$J60)))</f>
        <v/>
      </c>
      <c r="D60" s="7">
        <f>IF($J60="","",IF(INDEX(BASECLIENTS!$D:$D,$J60)="","",INDEX(BASECLIENTS!$D:$D,$J60)))</f>
        <v/>
      </c>
      <c r="E60" s="7">
        <f>IF($J60="","",IF(INDEX(BASECLIENTS!$K:$K,$J60)="","",INDEX(BASECLIENTS!$K:$K,$J60)))</f>
        <v/>
      </c>
      <c r="F60" s="7">
        <f>IF($J60="","",IF(INDEX(BASECLIENTS!$L:$L,$J60)="","",INDEX(BASECLIENTS!$L:$L,$J60)))</f>
        <v/>
      </c>
      <c r="G60" s="7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2">
        <f>IF($J61="","",IF(INDEX(BASECLIENTS!$A:$A,$J61)="","",INDEX(BASECLIENTS!$A:$A,$J61)))</f>
        <v/>
      </c>
      <c r="B61" s="27">
        <f>IF($J61="","",IF(INDEX(BASECLIENTS!$C:$C,$J61)="","",INDEX(BASECLIENTS!$C:$C,$J61)))</f>
        <v/>
      </c>
      <c r="C61" s="7">
        <f>IF($J61="","",IF(INDEX(BASECLIENTS!$B:$B,$J61)="","",INDEX(BASECLIENTS!$B:$B,$J61)))</f>
        <v/>
      </c>
      <c r="D61" s="7">
        <f>IF($J61="","",IF(INDEX(BASECLIENTS!$D:$D,$J61)="","",INDEX(BASECLIENTS!$D:$D,$J61)))</f>
        <v/>
      </c>
      <c r="E61" s="7">
        <f>IF($J61="","",IF(INDEX(BASECLIENTS!$K:$K,$J61)="","",INDEX(BASECLIENTS!$K:$K,$J61)))</f>
        <v/>
      </c>
      <c r="F61" s="7">
        <f>IF($J61="","",IF(INDEX(BASECLIENTS!$L:$L,$J61)="","",INDEX(BASECLIENTS!$L:$L,$J61)))</f>
        <v/>
      </c>
      <c r="G61" s="7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2">
        <f>IF($J62="","",IF(INDEX(BASECLIENTS!$A:$A,$J62)="","",INDEX(BASECLIENTS!$A:$A,$J62)))</f>
        <v/>
      </c>
      <c r="B62" s="27">
        <f>IF($J62="","",IF(INDEX(BASECLIENTS!$C:$C,$J62)="","",INDEX(BASECLIENTS!$C:$C,$J62)))</f>
        <v/>
      </c>
      <c r="C62" s="7">
        <f>IF($J62="","",IF(INDEX(BASECLIENTS!$B:$B,$J62)="","",INDEX(BASECLIENTS!$B:$B,$J62)))</f>
        <v/>
      </c>
      <c r="D62" s="7">
        <f>IF($J62="","",IF(INDEX(BASECLIENTS!$D:$D,$J62)="","",INDEX(BASECLIENTS!$D:$D,$J62)))</f>
        <v/>
      </c>
      <c r="E62" s="7">
        <f>IF($J62="","",IF(INDEX(BASECLIENTS!$K:$K,$J62)="","",INDEX(BASECLIENTS!$K:$K,$J62)))</f>
        <v/>
      </c>
      <c r="F62" s="7">
        <f>IF($J62="","",IF(INDEX(BASECLIENTS!$L:$L,$J62)="","",INDEX(BASECLIENTS!$L:$L,$J62)))</f>
        <v/>
      </c>
      <c r="G62" s="7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2">
        <f>IF($J63="","",IF(INDEX(BASECLIENTS!$A:$A,$J63)="","",INDEX(BASECLIENTS!$A:$A,$J63)))</f>
        <v/>
      </c>
      <c r="B63" s="27">
        <f>IF($J63="","",IF(INDEX(BASECLIENTS!$C:$C,$J63)="","",INDEX(BASECLIENTS!$C:$C,$J63)))</f>
        <v/>
      </c>
      <c r="C63" s="7">
        <f>IF($J63="","",IF(INDEX(BASECLIENTS!$B:$B,$J63)="","",INDEX(BASECLIENTS!$B:$B,$J63)))</f>
        <v/>
      </c>
      <c r="D63" s="7">
        <f>IF($J63="","",IF(INDEX(BASECLIENTS!$D:$D,$J63)="","",INDEX(BASECLIENTS!$D:$D,$J63)))</f>
        <v/>
      </c>
      <c r="E63" s="7">
        <f>IF($J63="","",IF(INDEX(BASECLIENTS!$K:$K,$J63)="","",INDEX(BASECLIENTS!$K:$K,$J63)))</f>
        <v/>
      </c>
      <c r="F63" s="7">
        <f>IF($J63="","",IF(INDEX(BASECLIENTS!$L:$L,$J63)="","",INDEX(BASECLIENTS!$L:$L,$J63)))</f>
        <v/>
      </c>
      <c r="G63" s="7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2">
        <f>IF($J64="","",IF(INDEX(BASECLIENTS!$A:$A,$J64)="","",INDEX(BASECLIENTS!$A:$A,$J64)))</f>
        <v/>
      </c>
      <c r="B64" s="27">
        <f>IF($J64="","",IF(INDEX(BASECLIENTS!$C:$C,$J64)="","",INDEX(BASECLIENTS!$C:$C,$J64)))</f>
        <v/>
      </c>
      <c r="C64" s="7">
        <f>IF($J64="","",IF(INDEX(BASECLIENTS!$B:$B,$J64)="","",INDEX(BASECLIENTS!$B:$B,$J64)))</f>
        <v/>
      </c>
      <c r="D64" s="7">
        <f>IF($J64="","",IF(INDEX(BASECLIENTS!$D:$D,$J64)="","",INDEX(BASECLIENTS!$D:$D,$J64)))</f>
        <v/>
      </c>
      <c r="E64" s="7">
        <f>IF($J64="","",IF(INDEX(BASECLIENTS!$K:$K,$J64)="","",INDEX(BASECLIENTS!$K:$K,$J64)))</f>
        <v/>
      </c>
      <c r="F64" s="7">
        <f>IF($J64="","",IF(INDEX(BASECLIENTS!$L:$L,$J64)="","",INDEX(BASECLIENTS!$L:$L,$J64)))</f>
        <v/>
      </c>
      <c r="G64" s="7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2">
        <f>IF($J65="","",IF(INDEX(BASECLIENTS!$A:$A,$J65)="","",INDEX(BASECLIENTS!$A:$A,$J65)))</f>
        <v/>
      </c>
      <c r="B65" s="27">
        <f>IF($J65="","",IF(INDEX(BASECLIENTS!$C:$C,$J65)="","",INDEX(BASECLIENTS!$C:$C,$J65)))</f>
        <v/>
      </c>
      <c r="C65" s="7">
        <f>IF($J65="","",IF(INDEX(BASECLIENTS!$B:$B,$J65)="","",INDEX(BASECLIENTS!$B:$B,$J65)))</f>
        <v/>
      </c>
      <c r="D65" s="7">
        <f>IF($J65="","",IF(INDEX(BASECLIENTS!$D:$D,$J65)="","",INDEX(BASECLIENTS!$D:$D,$J65)))</f>
        <v/>
      </c>
      <c r="E65" s="7">
        <f>IF($J65="","",IF(INDEX(BASECLIENTS!$K:$K,$J65)="","",INDEX(BASECLIENTS!$K:$K,$J65)))</f>
        <v/>
      </c>
      <c r="F65" s="7">
        <f>IF($J65="","",IF(INDEX(BASECLIENTS!$L:$L,$J65)="","",INDEX(BASECLIENTS!$L:$L,$J65)))</f>
        <v/>
      </c>
      <c r="G65" s="7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2">
        <f>IF($J66="","",IF(INDEX(BASECLIENTS!$A:$A,$J66)="","",INDEX(BASECLIENTS!$A:$A,$J66)))</f>
        <v/>
      </c>
      <c r="B66" s="27">
        <f>IF($J66="","",IF(INDEX(BASECLIENTS!$C:$C,$J66)="","",INDEX(BASECLIENTS!$C:$C,$J66)))</f>
        <v/>
      </c>
      <c r="C66" s="7">
        <f>IF($J66="","",IF(INDEX(BASECLIENTS!$B:$B,$J66)="","",INDEX(BASECLIENTS!$B:$B,$J66)))</f>
        <v/>
      </c>
      <c r="D66" s="7">
        <f>IF($J66="","",IF(INDEX(BASECLIENTS!$D:$D,$J66)="","",INDEX(BASECLIENTS!$D:$D,$J66)))</f>
        <v/>
      </c>
      <c r="E66" s="7">
        <f>IF($J66="","",IF(INDEX(BASECLIENTS!$K:$K,$J66)="","",INDEX(BASECLIENTS!$K:$K,$J66)))</f>
        <v/>
      </c>
      <c r="F66" s="7">
        <f>IF($J66="","",IF(INDEX(BASECLIENTS!$L:$L,$J66)="","",INDEX(BASECLIENTS!$L:$L,$J66)))</f>
        <v/>
      </c>
      <c r="G66" s="7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2">
        <f>IF($J67="","",IF(INDEX(BASECLIENTS!$A:$A,$J67)="","",INDEX(BASECLIENTS!$A:$A,$J67)))</f>
        <v/>
      </c>
      <c r="B67" s="27">
        <f>IF($J67="","",IF(INDEX(BASECLIENTS!$C:$C,$J67)="","",INDEX(BASECLIENTS!$C:$C,$J67)))</f>
        <v/>
      </c>
      <c r="C67" s="7">
        <f>IF($J67="","",IF(INDEX(BASECLIENTS!$B:$B,$J67)="","",INDEX(BASECLIENTS!$B:$B,$J67)))</f>
        <v/>
      </c>
      <c r="D67" s="7">
        <f>IF($J67="","",IF(INDEX(BASECLIENTS!$D:$D,$J67)="","",INDEX(BASECLIENTS!$D:$D,$J67)))</f>
        <v/>
      </c>
      <c r="E67" s="7">
        <f>IF($J67="","",IF(INDEX(BASECLIENTS!$K:$K,$J67)="","",INDEX(BASECLIENTS!$K:$K,$J67)))</f>
        <v/>
      </c>
      <c r="F67" s="7">
        <f>IF($J67="","",IF(INDEX(BASECLIENTS!$L:$L,$J67)="","",INDEX(BASECLIENTS!$L:$L,$J67)))</f>
        <v/>
      </c>
      <c r="G67" s="7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2">
        <f>IF($J68="","",IF(INDEX(BASECLIENTS!$A:$A,$J68)="","",INDEX(BASECLIENTS!$A:$A,$J68)))</f>
        <v/>
      </c>
      <c r="B68" s="27">
        <f>IF($J68="","",IF(INDEX(BASECLIENTS!$C:$C,$J68)="","",INDEX(BASECLIENTS!$C:$C,$J68)))</f>
        <v/>
      </c>
      <c r="C68" s="7">
        <f>IF($J68="","",IF(INDEX(BASECLIENTS!$B:$B,$J68)="","",INDEX(BASECLIENTS!$B:$B,$J68)))</f>
        <v/>
      </c>
      <c r="D68" s="7">
        <f>IF($J68="","",IF(INDEX(BASECLIENTS!$D:$D,$J68)="","",INDEX(BASECLIENTS!$D:$D,$J68)))</f>
        <v/>
      </c>
      <c r="E68" s="7">
        <f>IF($J68="","",IF(INDEX(BASECLIENTS!$K:$K,$J68)="","",INDEX(BASECLIENTS!$K:$K,$J68)))</f>
        <v/>
      </c>
      <c r="F68" s="7">
        <f>IF($J68="","",IF(INDEX(BASECLIENTS!$L:$L,$J68)="","",INDEX(BASECLIENTS!$L:$L,$J68)))</f>
        <v/>
      </c>
      <c r="G68" s="7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2">
        <f>IF($J69="","",IF(INDEX(BASECLIENTS!$A:$A,$J69)="","",INDEX(BASECLIENTS!$A:$A,$J69)))</f>
        <v/>
      </c>
      <c r="B69" s="27">
        <f>IF($J69="","",IF(INDEX(BASECLIENTS!$C:$C,$J69)="","",INDEX(BASECLIENTS!$C:$C,$J69)))</f>
        <v/>
      </c>
      <c r="C69" s="7">
        <f>IF($J69="","",IF(INDEX(BASECLIENTS!$B:$B,$J69)="","",INDEX(BASECLIENTS!$B:$B,$J69)))</f>
        <v/>
      </c>
      <c r="D69" s="7">
        <f>IF($J69="","",IF(INDEX(BASECLIENTS!$D:$D,$J69)="","",INDEX(BASECLIENTS!$D:$D,$J69)))</f>
        <v/>
      </c>
      <c r="E69" s="7">
        <f>IF($J69="","",IF(INDEX(BASECLIENTS!$K:$K,$J69)="","",INDEX(BASECLIENTS!$K:$K,$J69)))</f>
        <v/>
      </c>
      <c r="F69" s="7">
        <f>IF($J69="","",IF(INDEX(BASECLIENTS!$L:$L,$J69)="","",INDEX(BASECLIENTS!$L:$L,$J69)))</f>
        <v/>
      </c>
      <c r="G69" s="7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2">
        <f>IF($J70="","",IF(INDEX(BASECLIENTS!$A:$A,$J70)="","",INDEX(BASECLIENTS!$A:$A,$J70)))</f>
        <v/>
      </c>
      <c r="B70" s="27">
        <f>IF($J70="","",IF(INDEX(BASECLIENTS!$C:$C,$J70)="","",INDEX(BASECLIENTS!$C:$C,$J70)))</f>
        <v/>
      </c>
      <c r="C70" s="7">
        <f>IF($J70="","",IF(INDEX(BASECLIENTS!$B:$B,$J70)="","",INDEX(BASECLIENTS!$B:$B,$J70)))</f>
        <v/>
      </c>
      <c r="D70" s="7">
        <f>IF($J70="","",IF(INDEX(BASECLIENTS!$D:$D,$J70)="","",INDEX(BASECLIENTS!$D:$D,$J70)))</f>
        <v/>
      </c>
      <c r="E70" s="7">
        <f>IF($J70="","",IF(INDEX(BASECLIENTS!$K:$K,$J70)="","",INDEX(BASECLIENTS!$K:$K,$J70)))</f>
        <v/>
      </c>
      <c r="F70" s="7">
        <f>IF($J70="","",IF(INDEX(BASECLIENTS!$L:$L,$J70)="","",INDEX(BASECLIENTS!$L:$L,$J70)))</f>
        <v/>
      </c>
      <c r="G70" s="7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2">
        <f>IF($J71="","",IF(INDEX(BASECLIENTS!$A:$A,$J71)="","",INDEX(BASECLIENTS!$A:$A,$J71)))</f>
        <v/>
      </c>
      <c r="B71" s="27">
        <f>IF($J71="","",IF(INDEX(BASECLIENTS!$C:$C,$J71)="","",INDEX(BASECLIENTS!$C:$C,$J71)))</f>
        <v/>
      </c>
      <c r="C71" s="7">
        <f>IF($J71="","",IF(INDEX(BASECLIENTS!$B:$B,$J71)="","",INDEX(BASECLIENTS!$B:$B,$J71)))</f>
        <v/>
      </c>
      <c r="D71" s="7">
        <f>IF($J71="","",IF(INDEX(BASECLIENTS!$D:$D,$J71)="","",INDEX(BASECLIENTS!$D:$D,$J71)))</f>
        <v/>
      </c>
      <c r="E71" s="7">
        <f>IF($J71="","",IF(INDEX(BASECLIENTS!$K:$K,$J71)="","",INDEX(BASECLIENTS!$K:$K,$J71)))</f>
        <v/>
      </c>
      <c r="F71" s="7">
        <f>IF($J71="","",IF(INDEX(BASECLIENTS!$L:$L,$J71)="","",INDEX(BASECLIENTS!$L:$L,$J71)))</f>
        <v/>
      </c>
      <c r="G71" s="7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2">
        <f>IF($J72="","",IF(INDEX(BASECLIENTS!$A:$A,$J72)="","",INDEX(BASECLIENTS!$A:$A,$J72)))</f>
        <v/>
      </c>
      <c r="B72" s="27">
        <f>IF($J72="","",IF(INDEX(BASECLIENTS!$C:$C,$J72)="","",INDEX(BASECLIENTS!$C:$C,$J72)))</f>
        <v/>
      </c>
      <c r="C72" s="7">
        <f>IF($J72="","",IF(INDEX(BASECLIENTS!$B:$B,$J72)="","",INDEX(BASECLIENTS!$B:$B,$J72)))</f>
        <v/>
      </c>
      <c r="D72" s="7">
        <f>IF($J72="","",IF(INDEX(BASECLIENTS!$D:$D,$J72)="","",INDEX(BASECLIENTS!$D:$D,$J72)))</f>
        <v/>
      </c>
      <c r="E72" s="7">
        <f>IF($J72="","",IF(INDEX(BASECLIENTS!$K:$K,$J72)="","",INDEX(BASECLIENTS!$K:$K,$J72)))</f>
        <v/>
      </c>
      <c r="F72" s="7">
        <f>IF($J72="","",IF(INDEX(BASECLIENTS!$L:$L,$J72)="","",INDEX(BASECLIENTS!$L:$L,$J72)))</f>
        <v/>
      </c>
      <c r="G72" s="7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2">
        <f>IF($J73="","",IF(INDEX(BASECLIENTS!$A:$A,$J73)="","",INDEX(BASECLIENTS!$A:$A,$J73)))</f>
        <v/>
      </c>
      <c r="B73" s="27">
        <f>IF($J73="","",IF(INDEX(BASECLIENTS!$C:$C,$J73)="","",INDEX(BASECLIENTS!$C:$C,$J73)))</f>
        <v/>
      </c>
      <c r="C73" s="7">
        <f>IF($J73="","",IF(INDEX(BASECLIENTS!$B:$B,$J73)="","",INDEX(BASECLIENTS!$B:$B,$J73)))</f>
        <v/>
      </c>
      <c r="D73" s="7">
        <f>IF($J73="","",IF(INDEX(BASECLIENTS!$D:$D,$J73)="","",INDEX(BASECLIENTS!$D:$D,$J73)))</f>
        <v/>
      </c>
      <c r="E73" s="7">
        <f>IF($J73="","",IF(INDEX(BASECLIENTS!$K:$K,$J73)="","",INDEX(BASECLIENTS!$K:$K,$J73)))</f>
        <v/>
      </c>
      <c r="F73" s="7">
        <f>IF($J73="","",IF(INDEX(BASECLIENTS!$L:$L,$J73)="","",INDEX(BASECLIENTS!$L:$L,$J73)))</f>
        <v/>
      </c>
      <c r="G73" s="7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2">
        <f>IF($J74="","",IF(INDEX(BASECLIENTS!$A:$A,$J74)="","",INDEX(BASECLIENTS!$A:$A,$J74)))</f>
        <v/>
      </c>
      <c r="B74" s="27">
        <f>IF($J74="","",IF(INDEX(BASECLIENTS!$C:$C,$J74)="","",INDEX(BASECLIENTS!$C:$C,$J74)))</f>
        <v/>
      </c>
      <c r="C74" s="7">
        <f>IF($J74="","",IF(INDEX(BASECLIENTS!$B:$B,$J74)="","",INDEX(BASECLIENTS!$B:$B,$J74)))</f>
        <v/>
      </c>
      <c r="D74" s="7">
        <f>IF($J74="","",IF(INDEX(BASECLIENTS!$D:$D,$J74)="","",INDEX(BASECLIENTS!$D:$D,$J74)))</f>
        <v/>
      </c>
      <c r="E74" s="7">
        <f>IF($J74="","",IF(INDEX(BASECLIENTS!$K:$K,$J74)="","",INDEX(BASECLIENTS!$K:$K,$J74)))</f>
        <v/>
      </c>
      <c r="F74" s="7">
        <f>IF($J74="","",IF(INDEX(BASECLIENTS!$L:$L,$J74)="","",INDEX(BASECLIENTS!$L:$L,$J74)))</f>
        <v/>
      </c>
      <c r="G74" s="7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2">
        <f>IF($J75="","",IF(INDEX(BASECLIENTS!$A:$A,$J75)="","",INDEX(BASECLIENTS!$A:$A,$J75)))</f>
        <v/>
      </c>
      <c r="B75" s="27">
        <f>IF($J75="","",IF(INDEX(BASECLIENTS!$C:$C,$J75)="","",INDEX(BASECLIENTS!$C:$C,$J75)))</f>
        <v/>
      </c>
      <c r="C75" s="7">
        <f>IF($J75="","",IF(INDEX(BASECLIENTS!$B:$B,$J75)="","",INDEX(BASECLIENTS!$B:$B,$J75)))</f>
        <v/>
      </c>
      <c r="D75" s="7">
        <f>IF($J75="","",IF(INDEX(BASECLIENTS!$D:$D,$J75)="","",INDEX(BASECLIENTS!$D:$D,$J75)))</f>
        <v/>
      </c>
      <c r="E75" s="7">
        <f>IF($J75="","",IF(INDEX(BASECLIENTS!$K:$K,$J75)="","",INDEX(BASECLIENTS!$K:$K,$J75)))</f>
        <v/>
      </c>
      <c r="F75" s="7">
        <f>IF($J75="","",IF(INDEX(BASECLIENTS!$L:$L,$J75)="","",INDEX(BASECLIENTS!$L:$L,$J75)))</f>
        <v/>
      </c>
      <c r="G75" s="7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2">
        <f>IF($J76="","",IF(INDEX(BASECLIENTS!$A:$A,$J76)="","",INDEX(BASECLIENTS!$A:$A,$J76)))</f>
        <v/>
      </c>
      <c r="B76" s="27">
        <f>IF($J76="","",IF(INDEX(BASECLIENTS!$C:$C,$J76)="","",INDEX(BASECLIENTS!$C:$C,$J76)))</f>
        <v/>
      </c>
      <c r="C76" s="7">
        <f>IF($J76="","",IF(INDEX(BASECLIENTS!$B:$B,$J76)="","",INDEX(BASECLIENTS!$B:$B,$J76)))</f>
        <v/>
      </c>
      <c r="D76" s="7">
        <f>IF($J76="","",IF(INDEX(BASECLIENTS!$D:$D,$J76)="","",INDEX(BASECLIENTS!$D:$D,$J76)))</f>
        <v/>
      </c>
      <c r="E76" s="7">
        <f>IF($J76="","",IF(INDEX(BASECLIENTS!$K:$K,$J76)="","",INDEX(BASECLIENTS!$K:$K,$J76)))</f>
        <v/>
      </c>
      <c r="F76" s="7">
        <f>IF($J76="","",IF(INDEX(BASECLIENTS!$L:$L,$J76)="","",INDEX(BASECLIENTS!$L:$L,$J76)))</f>
        <v/>
      </c>
      <c r="G76" s="7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2">
        <f>IF($J77="","",IF(INDEX(BASECLIENTS!$A:$A,$J77)="","",INDEX(BASECLIENTS!$A:$A,$J77)))</f>
        <v/>
      </c>
      <c r="B77" s="27">
        <f>IF($J77="","",IF(INDEX(BASECLIENTS!$C:$C,$J77)="","",INDEX(BASECLIENTS!$C:$C,$J77)))</f>
        <v/>
      </c>
      <c r="C77" s="7">
        <f>IF($J77="","",IF(INDEX(BASECLIENTS!$B:$B,$J77)="","",INDEX(BASECLIENTS!$B:$B,$J77)))</f>
        <v/>
      </c>
      <c r="D77" s="7">
        <f>IF($J77="","",IF(INDEX(BASECLIENTS!$D:$D,$J77)="","",INDEX(BASECLIENTS!$D:$D,$J77)))</f>
        <v/>
      </c>
      <c r="E77" s="7">
        <f>IF($J77="","",IF(INDEX(BASECLIENTS!$K:$K,$J77)="","",INDEX(BASECLIENTS!$K:$K,$J77)))</f>
        <v/>
      </c>
      <c r="F77" s="7">
        <f>IF($J77="","",IF(INDEX(BASECLIENTS!$L:$L,$J77)="","",INDEX(BASECLIENTS!$L:$L,$J77)))</f>
        <v/>
      </c>
      <c r="G77" s="7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2">
        <f>IF($J78="","",IF(INDEX(BASECLIENTS!$A:$A,$J78)="","",INDEX(BASECLIENTS!$A:$A,$J78)))</f>
        <v/>
      </c>
      <c r="B78" s="27">
        <f>IF($J78="","",IF(INDEX(BASECLIENTS!$C:$C,$J78)="","",INDEX(BASECLIENTS!$C:$C,$J78)))</f>
        <v/>
      </c>
      <c r="C78" s="7">
        <f>IF($J78="","",IF(INDEX(BASECLIENTS!$B:$B,$J78)="","",INDEX(BASECLIENTS!$B:$B,$J78)))</f>
        <v/>
      </c>
      <c r="D78" s="7">
        <f>IF($J78="","",IF(INDEX(BASECLIENTS!$D:$D,$J78)="","",INDEX(BASECLIENTS!$D:$D,$J78)))</f>
        <v/>
      </c>
      <c r="E78" s="7">
        <f>IF($J78="","",IF(INDEX(BASECLIENTS!$K:$K,$J78)="","",INDEX(BASECLIENTS!$K:$K,$J78)))</f>
        <v/>
      </c>
      <c r="F78" s="7">
        <f>IF($J78="","",IF(INDEX(BASECLIENTS!$L:$L,$J78)="","",INDEX(BASECLIENTS!$L:$L,$J78)))</f>
        <v/>
      </c>
      <c r="G78" s="7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2">
        <f>IF($J79="","",IF(INDEX(BASECLIENTS!$A:$A,$J79)="","",INDEX(BASECLIENTS!$A:$A,$J79)))</f>
        <v/>
      </c>
      <c r="B79" s="27">
        <f>IF($J79="","",IF(INDEX(BASECLIENTS!$C:$C,$J79)="","",INDEX(BASECLIENTS!$C:$C,$J79)))</f>
        <v/>
      </c>
      <c r="C79" s="7">
        <f>IF($J79="","",IF(INDEX(BASECLIENTS!$B:$B,$J79)="","",INDEX(BASECLIENTS!$B:$B,$J79)))</f>
        <v/>
      </c>
      <c r="D79" s="7">
        <f>IF($J79="","",IF(INDEX(BASECLIENTS!$D:$D,$J79)="","",INDEX(BASECLIENTS!$D:$D,$J79)))</f>
        <v/>
      </c>
      <c r="E79" s="7">
        <f>IF($J79="","",IF(INDEX(BASECLIENTS!$K:$K,$J79)="","",INDEX(BASECLIENTS!$K:$K,$J79)))</f>
        <v/>
      </c>
      <c r="F79" s="7">
        <f>IF($J79="","",IF(INDEX(BASECLIENTS!$L:$L,$J79)="","",INDEX(BASECLIENTS!$L:$L,$J79)))</f>
        <v/>
      </c>
      <c r="G79" s="7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2">
        <f>IF($J80="","",IF(INDEX(BASECLIENTS!$A:$A,$J80)="","",INDEX(BASECLIENTS!$A:$A,$J80)))</f>
        <v/>
      </c>
      <c r="B80" s="27">
        <f>IF($J80="","",IF(INDEX(BASECLIENTS!$C:$C,$J80)="","",INDEX(BASECLIENTS!$C:$C,$J80)))</f>
        <v/>
      </c>
      <c r="C80" s="7">
        <f>IF($J80="","",IF(INDEX(BASECLIENTS!$B:$B,$J80)="","",INDEX(BASECLIENTS!$B:$B,$J80)))</f>
        <v/>
      </c>
      <c r="D80" s="7">
        <f>IF($J80="","",IF(INDEX(BASECLIENTS!$D:$D,$J80)="","",INDEX(BASECLIENTS!$D:$D,$J80)))</f>
        <v/>
      </c>
      <c r="E80" s="7">
        <f>IF($J80="","",IF(INDEX(BASECLIENTS!$K:$K,$J80)="","",INDEX(BASECLIENTS!$K:$K,$J80)))</f>
        <v/>
      </c>
      <c r="F80" s="7">
        <f>IF($J80="","",IF(INDEX(BASECLIENTS!$L:$L,$J80)="","",INDEX(BASECLIENTS!$L:$L,$J80)))</f>
        <v/>
      </c>
      <c r="G80" s="7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2">
        <f>IF($J81="","",IF(INDEX(BASECLIENTS!$A:$A,$J81)="","",INDEX(BASECLIENTS!$A:$A,$J81)))</f>
        <v/>
      </c>
      <c r="B81" s="27">
        <f>IF($J81="","",IF(INDEX(BASECLIENTS!$C:$C,$J81)="","",INDEX(BASECLIENTS!$C:$C,$J81)))</f>
        <v/>
      </c>
      <c r="C81" s="7">
        <f>IF($J81="","",IF(INDEX(BASECLIENTS!$B:$B,$J81)="","",INDEX(BASECLIENTS!$B:$B,$J81)))</f>
        <v/>
      </c>
      <c r="D81" s="7">
        <f>IF($J81="","",IF(INDEX(BASECLIENTS!$D:$D,$J81)="","",INDEX(BASECLIENTS!$D:$D,$J81)))</f>
        <v/>
      </c>
      <c r="E81" s="7">
        <f>IF($J81="","",IF(INDEX(BASECLIENTS!$K:$K,$J81)="","",INDEX(BASECLIENTS!$K:$K,$J81)))</f>
        <v/>
      </c>
      <c r="F81" s="7">
        <f>IF($J81="","",IF(INDEX(BASECLIENTS!$L:$L,$J81)="","",INDEX(BASECLIENTS!$L:$L,$J81)))</f>
        <v/>
      </c>
      <c r="G81" s="7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2">
        <f>IF($J82="","",IF(INDEX(BASECLIENTS!$A:$A,$J82)="","",INDEX(BASECLIENTS!$A:$A,$J82)))</f>
        <v/>
      </c>
      <c r="B82" s="27">
        <f>IF($J82="","",IF(INDEX(BASECLIENTS!$C:$C,$J82)="","",INDEX(BASECLIENTS!$C:$C,$J82)))</f>
        <v/>
      </c>
      <c r="C82" s="7">
        <f>IF($J82="","",IF(INDEX(BASECLIENTS!$B:$B,$J82)="","",INDEX(BASECLIENTS!$B:$B,$J82)))</f>
        <v/>
      </c>
      <c r="D82" s="7">
        <f>IF($J82="","",IF(INDEX(BASECLIENTS!$D:$D,$J82)="","",INDEX(BASECLIENTS!$D:$D,$J82)))</f>
        <v/>
      </c>
      <c r="E82" s="7">
        <f>IF($J82="","",IF(INDEX(BASECLIENTS!$K:$K,$J82)="","",INDEX(BASECLIENTS!$K:$K,$J82)))</f>
        <v/>
      </c>
      <c r="F82" s="7">
        <f>IF($J82="","",IF(INDEX(BASECLIENTS!$L:$L,$J82)="","",INDEX(BASECLIENTS!$L:$L,$J82)))</f>
        <v/>
      </c>
      <c r="G82" s="7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2">
        <f>IF($J83="","",IF(INDEX(BASECLIENTS!$A:$A,$J83)="","",INDEX(BASECLIENTS!$A:$A,$J83)))</f>
        <v/>
      </c>
      <c r="B83" s="27">
        <f>IF($J83="","",IF(INDEX(BASECLIENTS!$C:$C,$J83)="","",INDEX(BASECLIENTS!$C:$C,$J83)))</f>
        <v/>
      </c>
      <c r="C83" s="7">
        <f>IF($J83="","",IF(INDEX(BASECLIENTS!$B:$B,$J83)="","",INDEX(BASECLIENTS!$B:$B,$J83)))</f>
        <v/>
      </c>
      <c r="D83" s="7">
        <f>IF($J83="","",IF(INDEX(BASECLIENTS!$D:$D,$J83)="","",INDEX(BASECLIENTS!$D:$D,$J83)))</f>
        <v/>
      </c>
      <c r="E83" s="7">
        <f>IF($J83="","",IF(INDEX(BASECLIENTS!$K:$K,$J83)="","",INDEX(BASECLIENTS!$K:$K,$J83)))</f>
        <v/>
      </c>
      <c r="F83" s="7">
        <f>IF($J83="","",IF(INDEX(BASECLIENTS!$L:$L,$J83)="","",INDEX(BASECLIENTS!$L:$L,$J83)))</f>
        <v/>
      </c>
      <c r="G83" s="7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2">
        <f>IF($J84="","",IF(INDEX(BASECLIENTS!$A:$A,$J84)="","",INDEX(BASECLIENTS!$A:$A,$J84)))</f>
        <v/>
      </c>
      <c r="B84" s="27">
        <f>IF($J84="","",IF(INDEX(BASECLIENTS!$C:$C,$J84)="","",INDEX(BASECLIENTS!$C:$C,$J84)))</f>
        <v/>
      </c>
      <c r="C84" s="7">
        <f>IF($J84="","",IF(INDEX(BASECLIENTS!$B:$B,$J84)="","",INDEX(BASECLIENTS!$B:$B,$J84)))</f>
        <v/>
      </c>
      <c r="D84" s="7">
        <f>IF($J84="","",IF(INDEX(BASECLIENTS!$D:$D,$J84)="","",INDEX(BASECLIENTS!$D:$D,$J84)))</f>
        <v/>
      </c>
      <c r="E84" s="7">
        <f>IF($J84="","",IF(INDEX(BASECLIENTS!$K:$K,$J84)="","",INDEX(BASECLIENTS!$K:$K,$J84)))</f>
        <v/>
      </c>
      <c r="F84" s="7">
        <f>IF($J84="","",IF(INDEX(BASECLIENTS!$L:$L,$J84)="","",INDEX(BASECLIENTS!$L:$L,$J84)))</f>
        <v/>
      </c>
      <c r="G84" s="7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2">
        <f>IF($J85="","",IF(INDEX(BASECLIENTS!$A:$A,$J85)="","",INDEX(BASECLIENTS!$A:$A,$J85)))</f>
        <v/>
      </c>
      <c r="B85" s="27">
        <f>IF($J85="","",IF(INDEX(BASECLIENTS!$C:$C,$J85)="","",INDEX(BASECLIENTS!$C:$C,$J85)))</f>
        <v/>
      </c>
      <c r="C85" s="7">
        <f>IF($J85="","",IF(INDEX(BASECLIENTS!$B:$B,$J85)="","",INDEX(BASECLIENTS!$B:$B,$J85)))</f>
        <v/>
      </c>
      <c r="D85" s="7">
        <f>IF($J85="","",IF(INDEX(BASECLIENTS!$D:$D,$J85)="","",INDEX(BASECLIENTS!$D:$D,$J85)))</f>
        <v/>
      </c>
      <c r="E85" s="7">
        <f>IF($J85="","",IF(INDEX(BASECLIENTS!$K:$K,$J85)="","",INDEX(BASECLIENTS!$K:$K,$J85)))</f>
        <v/>
      </c>
      <c r="F85" s="7">
        <f>IF($J85="","",IF(INDEX(BASECLIENTS!$L:$L,$J85)="","",INDEX(BASECLIENTS!$L:$L,$J85)))</f>
        <v/>
      </c>
      <c r="G85" s="7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2">
        <f>IF($J86="","",IF(INDEX(BASECLIENTS!$A:$A,$J86)="","",INDEX(BASECLIENTS!$A:$A,$J86)))</f>
        <v/>
      </c>
      <c r="B86" s="27">
        <f>IF($J86="","",IF(INDEX(BASECLIENTS!$C:$C,$J86)="","",INDEX(BASECLIENTS!$C:$C,$J86)))</f>
        <v/>
      </c>
      <c r="C86" s="7">
        <f>IF($J86="","",IF(INDEX(BASECLIENTS!$B:$B,$J86)="","",INDEX(BASECLIENTS!$B:$B,$J86)))</f>
        <v/>
      </c>
      <c r="D86" s="7">
        <f>IF($J86="","",IF(INDEX(BASECLIENTS!$D:$D,$J86)="","",INDEX(BASECLIENTS!$D:$D,$J86)))</f>
        <v/>
      </c>
      <c r="E86" s="7">
        <f>IF($J86="","",IF(INDEX(BASECLIENTS!$K:$K,$J86)="","",INDEX(BASECLIENTS!$K:$K,$J86)))</f>
        <v/>
      </c>
      <c r="F86" s="7">
        <f>IF($J86="","",IF(INDEX(BASECLIENTS!$L:$L,$J86)="","",INDEX(BASECLIENTS!$L:$L,$J86)))</f>
        <v/>
      </c>
      <c r="G86" s="7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2">
        <f>IF($J87="","",IF(INDEX(BASECLIENTS!$A:$A,$J87)="","",INDEX(BASECLIENTS!$A:$A,$J87)))</f>
        <v/>
      </c>
      <c r="B87" s="27">
        <f>IF($J87="","",IF(INDEX(BASECLIENTS!$C:$C,$J87)="","",INDEX(BASECLIENTS!$C:$C,$J87)))</f>
        <v/>
      </c>
      <c r="C87" s="7">
        <f>IF($J87="","",IF(INDEX(BASECLIENTS!$B:$B,$J87)="","",INDEX(BASECLIENTS!$B:$B,$J87)))</f>
        <v/>
      </c>
      <c r="D87" s="7">
        <f>IF($J87="","",IF(INDEX(BASECLIENTS!$D:$D,$J87)="","",INDEX(BASECLIENTS!$D:$D,$J87)))</f>
        <v/>
      </c>
      <c r="E87" s="7">
        <f>IF($J87="","",IF(INDEX(BASECLIENTS!$K:$K,$J87)="","",INDEX(BASECLIENTS!$K:$K,$J87)))</f>
        <v/>
      </c>
      <c r="F87" s="7">
        <f>IF($J87="","",IF(INDEX(BASECLIENTS!$L:$L,$J87)="","",INDEX(BASECLIENTS!$L:$L,$J87)))</f>
        <v/>
      </c>
      <c r="G87" s="7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2">
        <f>IF($J88="","",IF(INDEX(BASECLIENTS!$A:$A,$J88)="","",INDEX(BASECLIENTS!$A:$A,$J88)))</f>
        <v/>
      </c>
      <c r="B88" s="27">
        <f>IF($J88="","",IF(INDEX(BASECLIENTS!$C:$C,$J88)="","",INDEX(BASECLIENTS!$C:$C,$J88)))</f>
        <v/>
      </c>
      <c r="C88" s="7">
        <f>IF($J88="","",IF(INDEX(BASECLIENTS!$B:$B,$J88)="","",INDEX(BASECLIENTS!$B:$B,$J88)))</f>
        <v/>
      </c>
      <c r="D88" s="7">
        <f>IF($J88="","",IF(INDEX(BASECLIENTS!$D:$D,$J88)="","",INDEX(BASECLIENTS!$D:$D,$J88)))</f>
        <v/>
      </c>
      <c r="E88" s="7">
        <f>IF($J88="","",IF(INDEX(BASECLIENTS!$K:$K,$J88)="","",INDEX(BASECLIENTS!$K:$K,$J88)))</f>
        <v/>
      </c>
      <c r="F88" s="7">
        <f>IF($J88="","",IF(INDEX(BASECLIENTS!$L:$L,$J88)="","",INDEX(BASECLIENTS!$L:$L,$J88)))</f>
        <v/>
      </c>
      <c r="G88" s="7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2">
        <f>IF($J89="","",IF(INDEX(BASECLIENTS!$A:$A,$J89)="","",INDEX(BASECLIENTS!$A:$A,$J89)))</f>
        <v/>
      </c>
      <c r="B89" s="27">
        <f>IF($J89="","",IF(INDEX(BASECLIENTS!$C:$C,$J89)="","",INDEX(BASECLIENTS!$C:$C,$J89)))</f>
        <v/>
      </c>
      <c r="C89" s="7">
        <f>IF($J89="","",IF(INDEX(BASECLIENTS!$B:$B,$J89)="","",INDEX(BASECLIENTS!$B:$B,$J89)))</f>
        <v/>
      </c>
      <c r="D89" s="7">
        <f>IF($J89="","",IF(INDEX(BASECLIENTS!$D:$D,$J89)="","",INDEX(BASECLIENTS!$D:$D,$J89)))</f>
        <v/>
      </c>
      <c r="E89" s="7">
        <f>IF($J89="","",IF(INDEX(BASECLIENTS!$K:$K,$J89)="","",INDEX(BASECLIENTS!$K:$K,$J89)))</f>
        <v/>
      </c>
      <c r="F89" s="7">
        <f>IF($J89="","",IF(INDEX(BASECLIENTS!$L:$L,$J89)="","",INDEX(BASECLIENTS!$L:$L,$J89)))</f>
        <v/>
      </c>
      <c r="G89" s="7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2">
        <f>IF($J90="","",IF(INDEX(BASECLIENTS!$A:$A,$J90)="","",INDEX(BASECLIENTS!$A:$A,$J90)))</f>
        <v/>
      </c>
      <c r="B90" s="27">
        <f>IF($J90="","",IF(INDEX(BASECLIENTS!$C:$C,$J90)="","",INDEX(BASECLIENTS!$C:$C,$J90)))</f>
        <v/>
      </c>
      <c r="C90" s="7">
        <f>IF($J90="","",IF(INDEX(BASECLIENTS!$B:$B,$J90)="","",INDEX(BASECLIENTS!$B:$B,$J90)))</f>
        <v/>
      </c>
      <c r="D90" s="7">
        <f>IF($J90="","",IF(INDEX(BASECLIENTS!$D:$D,$J90)="","",INDEX(BASECLIENTS!$D:$D,$J90)))</f>
        <v/>
      </c>
      <c r="E90" s="7">
        <f>IF($J90="","",IF(INDEX(BASECLIENTS!$K:$K,$J90)="","",INDEX(BASECLIENTS!$K:$K,$J90)))</f>
        <v/>
      </c>
      <c r="F90" s="7">
        <f>IF($J90="","",IF(INDEX(BASECLIENTS!$L:$L,$J90)="","",INDEX(BASECLIENTS!$L:$L,$J90)))</f>
        <v/>
      </c>
      <c r="G90" s="7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2">
        <f>IF($J91="","",IF(INDEX(BASECLIENTS!$A:$A,$J91)="","",INDEX(BASECLIENTS!$A:$A,$J91)))</f>
        <v/>
      </c>
      <c r="B91" s="27">
        <f>IF($J91="","",IF(INDEX(BASECLIENTS!$C:$C,$J91)="","",INDEX(BASECLIENTS!$C:$C,$J91)))</f>
        <v/>
      </c>
      <c r="C91" s="7">
        <f>IF($J91="","",IF(INDEX(BASECLIENTS!$B:$B,$J91)="","",INDEX(BASECLIENTS!$B:$B,$J91)))</f>
        <v/>
      </c>
      <c r="D91" s="7">
        <f>IF($J91="","",IF(INDEX(BASECLIENTS!$D:$D,$J91)="","",INDEX(BASECLIENTS!$D:$D,$J91)))</f>
        <v/>
      </c>
      <c r="E91" s="7">
        <f>IF($J91="","",IF(INDEX(BASECLIENTS!$K:$K,$J91)="","",INDEX(BASECLIENTS!$K:$K,$J91)))</f>
        <v/>
      </c>
      <c r="F91" s="7">
        <f>IF($J91="","",IF(INDEX(BASECLIENTS!$L:$L,$J91)="","",INDEX(BASECLIENTS!$L:$L,$J91)))</f>
        <v/>
      </c>
      <c r="G91" s="7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2">
        <f>IF($J92="","",IF(INDEX(BASECLIENTS!$A:$A,$J92)="","",INDEX(BASECLIENTS!$A:$A,$J92)))</f>
        <v/>
      </c>
      <c r="B92" s="27">
        <f>IF($J92="","",IF(INDEX(BASECLIENTS!$C:$C,$J92)="","",INDEX(BASECLIENTS!$C:$C,$J92)))</f>
        <v/>
      </c>
      <c r="C92" s="7">
        <f>IF($J92="","",IF(INDEX(BASECLIENTS!$B:$B,$J92)="","",INDEX(BASECLIENTS!$B:$B,$J92)))</f>
        <v/>
      </c>
      <c r="D92" s="7">
        <f>IF($J92="","",IF(INDEX(BASECLIENTS!$D:$D,$J92)="","",INDEX(BASECLIENTS!$D:$D,$J92)))</f>
        <v/>
      </c>
      <c r="E92" s="7">
        <f>IF($J92="","",IF(INDEX(BASECLIENTS!$K:$K,$J92)="","",INDEX(BASECLIENTS!$K:$K,$J92)))</f>
        <v/>
      </c>
      <c r="F92" s="7">
        <f>IF($J92="","",IF(INDEX(BASECLIENTS!$L:$L,$J92)="","",INDEX(BASECLIENTS!$L:$L,$J92)))</f>
        <v/>
      </c>
      <c r="G92" s="7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2">
        <f>IF($J93="","",IF(INDEX(BASECLIENTS!$A:$A,$J93)="","",INDEX(BASECLIENTS!$A:$A,$J93)))</f>
        <v/>
      </c>
      <c r="B93" s="27">
        <f>IF($J93="","",IF(INDEX(BASECLIENTS!$C:$C,$J93)="","",INDEX(BASECLIENTS!$C:$C,$J93)))</f>
        <v/>
      </c>
      <c r="C93" s="7">
        <f>IF($J93="","",IF(INDEX(BASECLIENTS!$B:$B,$J93)="","",INDEX(BASECLIENTS!$B:$B,$J93)))</f>
        <v/>
      </c>
      <c r="D93" s="7">
        <f>IF($J93="","",IF(INDEX(BASECLIENTS!$D:$D,$J93)="","",INDEX(BASECLIENTS!$D:$D,$J93)))</f>
        <v/>
      </c>
      <c r="E93" s="7">
        <f>IF($J93="","",IF(INDEX(BASECLIENTS!$K:$K,$J93)="","",INDEX(BASECLIENTS!$K:$K,$J93)))</f>
        <v/>
      </c>
      <c r="F93" s="7">
        <f>IF($J93="","",IF(INDEX(BASECLIENTS!$L:$L,$J93)="","",INDEX(BASECLIENTS!$L:$L,$J93)))</f>
        <v/>
      </c>
      <c r="G93" s="7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2">
        <f>IF($J94="","",IF(INDEX(BASECLIENTS!$A:$A,$J94)="","",INDEX(BASECLIENTS!$A:$A,$J94)))</f>
        <v/>
      </c>
      <c r="B94" s="27">
        <f>IF($J94="","",IF(INDEX(BASECLIENTS!$C:$C,$J94)="","",INDEX(BASECLIENTS!$C:$C,$J94)))</f>
        <v/>
      </c>
      <c r="C94" s="7">
        <f>IF($J94="","",IF(INDEX(BASECLIENTS!$B:$B,$J94)="","",INDEX(BASECLIENTS!$B:$B,$J94)))</f>
        <v/>
      </c>
      <c r="D94" s="7">
        <f>IF($J94="","",IF(INDEX(BASECLIENTS!$D:$D,$J94)="","",INDEX(BASECLIENTS!$D:$D,$J94)))</f>
        <v/>
      </c>
      <c r="E94" s="7">
        <f>IF($J94="","",IF(INDEX(BASECLIENTS!$K:$K,$J94)="","",INDEX(BASECLIENTS!$K:$K,$J94)))</f>
        <v/>
      </c>
      <c r="F94" s="7">
        <f>IF($J94="","",IF(INDEX(BASECLIENTS!$L:$L,$J94)="","",INDEX(BASECLIENTS!$L:$L,$J94)))</f>
        <v/>
      </c>
      <c r="G94" s="7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2">
        <f>IF($J95="","",IF(INDEX(BASECLIENTS!$A:$A,$J95)="","",INDEX(BASECLIENTS!$A:$A,$J95)))</f>
        <v/>
      </c>
      <c r="B95" s="27">
        <f>IF($J95="","",IF(INDEX(BASECLIENTS!$C:$C,$J95)="","",INDEX(BASECLIENTS!$C:$C,$J95)))</f>
        <v/>
      </c>
      <c r="C95" s="7">
        <f>IF($J95="","",IF(INDEX(BASECLIENTS!$B:$B,$J95)="","",INDEX(BASECLIENTS!$B:$B,$J95)))</f>
        <v/>
      </c>
      <c r="D95" s="7">
        <f>IF($J95="","",IF(INDEX(BASECLIENTS!$D:$D,$J95)="","",INDEX(BASECLIENTS!$D:$D,$J95)))</f>
        <v/>
      </c>
      <c r="E95" s="7">
        <f>IF($J95="","",IF(INDEX(BASECLIENTS!$K:$K,$J95)="","",INDEX(BASECLIENTS!$K:$K,$J95)))</f>
        <v/>
      </c>
      <c r="F95" s="7">
        <f>IF($J95="","",IF(INDEX(BASECLIENTS!$L:$L,$J95)="","",INDEX(BASECLIENTS!$L:$L,$J95)))</f>
        <v/>
      </c>
      <c r="G95" s="7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2">
        <f>IF($J96="","",IF(INDEX(BASECLIENTS!$A:$A,$J96)="","",INDEX(BASECLIENTS!$A:$A,$J96)))</f>
        <v/>
      </c>
      <c r="B96" s="27">
        <f>IF($J96="","",IF(INDEX(BASECLIENTS!$C:$C,$J96)="","",INDEX(BASECLIENTS!$C:$C,$J96)))</f>
        <v/>
      </c>
      <c r="C96" s="7">
        <f>IF($J96="","",IF(INDEX(BASECLIENTS!$B:$B,$J96)="","",INDEX(BASECLIENTS!$B:$B,$J96)))</f>
        <v/>
      </c>
      <c r="D96" s="7">
        <f>IF($J96="","",IF(INDEX(BASECLIENTS!$D:$D,$J96)="","",INDEX(BASECLIENTS!$D:$D,$J96)))</f>
        <v/>
      </c>
      <c r="E96" s="7">
        <f>IF($J96="","",IF(INDEX(BASECLIENTS!$K:$K,$J96)="","",INDEX(BASECLIENTS!$K:$K,$J96)))</f>
        <v/>
      </c>
      <c r="F96" s="7">
        <f>IF($J96="","",IF(INDEX(BASECLIENTS!$L:$L,$J96)="","",INDEX(BASECLIENTS!$L:$L,$J96)))</f>
        <v/>
      </c>
      <c r="G96" s="7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2">
        <f>IF($J97="","",IF(INDEX(BASECLIENTS!$A:$A,$J97)="","",INDEX(BASECLIENTS!$A:$A,$J97)))</f>
        <v/>
      </c>
      <c r="B97" s="27">
        <f>IF($J97="","",IF(INDEX(BASECLIENTS!$C:$C,$J97)="","",INDEX(BASECLIENTS!$C:$C,$J97)))</f>
        <v/>
      </c>
      <c r="C97" s="7">
        <f>IF($J97="","",IF(INDEX(BASECLIENTS!$B:$B,$J97)="","",INDEX(BASECLIENTS!$B:$B,$J97)))</f>
        <v/>
      </c>
      <c r="D97" s="7">
        <f>IF($J97="","",IF(INDEX(BASECLIENTS!$D:$D,$J97)="","",INDEX(BASECLIENTS!$D:$D,$J97)))</f>
        <v/>
      </c>
      <c r="E97" s="7">
        <f>IF($J97="","",IF(INDEX(BASECLIENTS!$K:$K,$J97)="","",INDEX(BASECLIENTS!$K:$K,$J97)))</f>
        <v/>
      </c>
      <c r="F97" s="7">
        <f>IF($J97="","",IF(INDEX(BASECLIENTS!$L:$L,$J97)="","",INDEX(BASECLIENTS!$L:$L,$J97)))</f>
        <v/>
      </c>
      <c r="G97" s="7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2">
        <f>IF($J98="","",IF(INDEX(BASECLIENTS!$A:$A,$J98)="","",INDEX(BASECLIENTS!$A:$A,$J98)))</f>
        <v/>
      </c>
      <c r="B98" s="27">
        <f>IF($J98="","",IF(INDEX(BASECLIENTS!$C:$C,$J98)="","",INDEX(BASECLIENTS!$C:$C,$J98)))</f>
        <v/>
      </c>
      <c r="C98" s="7">
        <f>IF($J98="","",IF(INDEX(BASECLIENTS!$B:$B,$J98)="","",INDEX(BASECLIENTS!$B:$B,$J98)))</f>
        <v/>
      </c>
      <c r="D98" s="7">
        <f>IF($J98="","",IF(INDEX(BASECLIENTS!$D:$D,$J98)="","",INDEX(BASECLIENTS!$D:$D,$J98)))</f>
        <v/>
      </c>
      <c r="E98" s="7">
        <f>IF($J98="","",IF(INDEX(BASECLIENTS!$K:$K,$J98)="","",INDEX(BASECLIENTS!$K:$K,$J98)))</f>
        <v/>
      </c>
      <c r="F98" s="7">
        <f>IF($J98="","",IF(INDEX(BASECLIENTS!$L:$L,$J98)="","",INDEX(BASECLIENTS!$L:$L,$J98)))</f>
        <v/>
      </c>
      <c r="G98" s="7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2">
        <f>IF($J99="","",IF(INDEX(BASECLIENTS!$A:$A,$J99)="","",INDEX(BASECLIENTS!$A:$A,$J99)))</f>
        <v/>
      </c>
      <c r="B99" s="27">
        <f>IF($J99="","",IF(INDEX(BASECLIENTS!$C:$C,$J99)="","",INDEX(BASECLIENTS!$C:$C,$J99)))</f>
        <v/>
      </c>
      <c r="C99" s="7">
        <f>IF($J99="","",IF(INDEX(BASECLIENTS!$B:$B,$J99)="","",INDEX(BASECLIENTS!$B:$B,$J99)))</f>
        <v/>
      </c>
      <c r="D99" s="7">
        <f>IF($J99="","",IF(INDEX(BASECLIENTS!$D:$D,$J99)="","",INDEX(BASECLIENTS!$D:$D,$J99)))</f>
        <v/>
      </c>
      <c r="E99" s="7">
        <f>IF($J99="","",IF(INDEX(BASECLIENTS!$K:$K,$J99)="","",INDEX(BASECLIENTS!$K:$K,$J99)))</f>
        <v/>
      </c>
      <c r="F99" s="7">
        <f>IF($J99="","",IF(INDEX(BASECLIENTS!$L:$L,$J99)="","",INDEX(BASECLIENTS!$L:$L,$J99)))</f>
        <v/>
      </c>
      <c r="G99" s="7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2">
        <f>IF($J100="","",IF(INDEX(BASECLIENTS!$A:$A,$J100)="","",INDEX(BASECLIENTS!$A:$A,$J100)))</f>
        <v/>
      </c>
      <c r="B100" s="27">
        <f>IF($J100="","",IF(INDEX(BASECLIENTS!$C:$C,$J100)="","",INDEX(BASECLIENTS!$C:$C,$J100)))</f>
        <v/>
      </c>
      <c r="C100" s="7">
        <f>IF($J100="","",IF(INDEX(BASECLIENTS!$B:$B,$J100)="","",INDEX(BASECLIENTS!$B:$B,$J100)))</f>
        <v/>
      </c>
      <c r="D100" s="7">
        <f>IF($J100="","",IF(INDEX(BASECLIENTS!$D:$D,$J100)="","",INDEX(BASECLIENTS!$D:$D,$J100)))</f>
        <v/>
      </c>
      <c r="E100" s="7">
        <f>IF($J100="","",IF(INDEX(BASECLIENTS!$K:$K,$J100)="","",INDEX(BASECLIENTS!$K:$K,$J100)))</f>
        <v/>
      </c>
      <c r="F100" s="7">
        <f>IF($J100="","",IF(INDEX(BASECLIENTS!$L:$L,$J100)="","",INDEX(BASECLIENTS!$L:$L,$J100)))</f>
        <v/>
      </c>
      <c r="G100" s="7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2">
        <f>IF($J101="","",IF(INDEX(BASECLIENTS!$A:$A,$J101)="","",INDEX(BASECLIENTS!$A:$A,$J101)))</f>
        <v/>
      </c>
      <c r="B101" s="27">
        <f>IF($J101="","",IF(INDEX(BASECLIENTS!$C:$C,$J101)="","",INDEX(BASECLIENTS!$C:$C,$J101)))</f>
        <v/>
      </c>
      <c r="C101" s="7">
        <f>IF($J101="","",IF(INDEX(BASECLIENTS!$B:$B,$J101)="","",INDEX(BASECLIENTS!$B:$B,$J101)))</f>
        <v/>
      </c>
      <c r="D101" s="7">
        <f>IF($J101="","",IF(INDEX(BASECLIENTS!$D:$D,$J101)="","",INDEX(BASECLIENTS!$D:$D,$J101)))</f>
        <v/>
      </c>
      <c r="E101" s="7">
        <f>IF($J101="","",IF(INDEX(BASECLIENTS!$K:$K,$J101)="","",INDEX(BASECLIENTS!$K:$K,$J101)))</f>
        <v/>
      </c>
      <c r="F101" s="7">
        <f>IF($J101="","",IF(INDEX(BASECLIENTS!$L:$L,$J101)="","",INDEX(BASECLIENTS!$L:$L,$J101)))</f>
        <v/>
      </c>
      <c r="G101" s="7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2">
        <f>IF($J102="","",IF(INDEX(BASECLIENTS!$A:$A,$J102)="","",INDEX(BASECLIENTS!$A:$A,$J102)))</f>
        <v/>
      </c>
      <c r="B102" s="27">
        <f>IF($J102="","",IF(INDEX(BASECLIENTS!$C:$C,$J102)="","",INDEX(BASECLIENTS!$C:$C,$J102)))</f>
        <v/>
      </c>
      <c r="C102" s="7">
        <f>IF($J102="","",IF(INDEX(BASECLIENTS!$B:$B,$J102)="","",INDEX(BASECLIENTS!$B:$B,$J102)))</f>
        <v/>
      </c>
      <c r="D102" s="7">
        <f>IF($J102="","",IF(INDEX(BASECLIENTS!$D:$D,$J102)="","",INDEX(BASECLIENTS!$D:$D,$J102)))</f>
        <v/>
      </c>
      <c r="E102" s="7">
        <f>IF($J102="","",IF(INDEX(BASECLIENTS!$K:$K,$J102)="","",INDEX(BASECLIENTS!$K:$K,$J102)))</f>
        <v/>
      </c>
      <c r="F102" s="7">
        <f>IF($J102="","",IF(INDEX(BASECLIENTS!$L:$L,$J102)="","",INDEX(BASECLIENTS!$L:$L,$J102)))</f>
        <v/>
      </c>
      <c r="G102" s="7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2">
        <f>IF($J103="","",IF(INDEX(BASECLIENTS!$A:$A,$J103)="","",INDEX(BASECLIENTS!$A:$A,$J103)))</f>
        <v/>
      </c>
      <c r="B103" s="27">
        <f>IF($J103="","",IF(INDEX(BASECLIENTS!$C:$C,$J103)="","",INDEX(BASECLIENTS!$C:$C,$J103)))</f>
        <v/>
      </c>
      <c r="C103" s="7">
        <f>IF($J103="","",IF(INDEX(BASECLIENTS!$B:$B,$J103)="","",INDEX(BASECLIENTS!$B:$B,$J103)))</f>
        <v/>
      </c>
      <c r="D103" s="7">
        <f>IF($J103="","",IF(INDEX(BASECLIENTS!$D:$D,$J103)="","",INDEX(BASECLIENTS!$D:$D,$J103)))</f>
        <v/>
      </c>
      <c r="E103" s="7">
        <f>IF($J103="","",IF(INDEX(BASECLIENTS!$K:$K,$J103)="","",INDEX(BASECLIENTS!$K:$K,$J103)))</f>
        <v/>
      </c>
      <c r="F103" s="7">
        <f>IF($J103="","",IF(INDEX(BASECLIENTS!$L:$L,$J103)="","",INDEX(BASECLIENTS!$L:$L,$J103)))</f>
        <v/>
      </c>
      <c r="G103" s="7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2">
        <f>IF($J104="","",IF(INDEX(BASECLIENTS!$A:$A,$J104)="","",INDEX(BASECLIENTS!$A:$A,$J104)))</f>
        <v/>
      </c>
      <c r="B104" s="27">
        <f>IF($J104="","",IF(INDEX(BASECLIENTS!$C:$C,$J104)="","",INDEX(BASECLIENTS!$C:$C,$J104)))</f>
        <v/>
      </c>
      <c r="C104" s="7">
        <f>IF($J104="","",IF(INDEX(BASECLIENTS!$B:$B,$J104)="","",INDEX(BASECLIENTS!$B:$B,$J104)))</f>
        <v/>
      </c>
      <c r="D104" s="7">
        <f>IF($J104="","",IF(INDEX(BASECLIENTS!$D:$D,$J104)="","",INDEX(BASECLIENTS!$D:$D,$J104)))</f>
        <v/>
      </c>
      <c r="E104" s="7">
        <f>IF($J104="","",IF(INDEX(BASECLIENTS!$K:$K,$J104)="","",INDEX(BASECLIENTS!$K:$K,$J104)))</f>
        <v/>
      </c>
      <c r="F104" s="7">
        <f>IF($J104="","",IF(INDEX(BASECLIENTS!$L:$L,$J104)="","",INDEX(BASECLIENTS!$L:$L,$J104)))</f>
        <v/>
      </c>
      <c r="G104" s="7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2">
        <f>IF($J105="","",IF(INDEX(BASECLIENTS!$A:$A,$J105)="","",INDEX(BASECLIENTS!$A:$A,$J105)))</f>
        <v/>
      </c>
      <c r="B105" s="27">
        <f>IF($J105="","",IF(INDEX(BASECLIENTS!$C:$C,$J105)="","",INDEX(BASECLIENTS!$C:$C,$J105)))</f>
        <v/>
      </c>
      <c r="C105" s="7">
        <f>IF($J105="","",IF(INDEX(BASECLIENTS!$B:$B,$J105)="","",INDEX(BASECLIENTS!$B:$B,$J105)))</f>
        <v/>
      </c>
      <c r="D105" s="7">
        <f>IF($J105="","",IF(INDEX(BASECLIENTS!$D:$D,$J105)="","",INDEX(BASECLIENTS!$D:$D,$J105)))</f>
        <v/>
      </c>
      <c r="E105" s="7">
        <f>IF($J105="","",IF(INDEX(BASECLIENTS!$K:$K,$J105)="","",INDEX(BASECLIENTS!$K:$K,$J105)))</f>
        <v/>
      </c>
      <c r="F105" s="7">
        <f>IF($J105="","",IF(INDEX(BASECLIENTS!$L:$L,$J105)="","",INDEX(BASECLIENTS!$L:$L,$J105)))</f>
        <v/>
      </c>
      <c r="G105" s="7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2">
        <f>IF($J106="","",IF(INDEX(BASECLIENTS!$A:$A,$J106)="","",INDEX(BASECLIENTS!$A:$A,$J106)))</f>
        <v/>
      </c>
      <c r="B106" s="27">
        <f>IF($J106="","",IF(INDEX(BASECLIENTS!$C:$C,$J106)="","",INDEX(BASECLIENTS!$C:$C,$J106)))</f>
        <v/>
      </c>
      <c r="C106" s="7">
        <f>IF($J106="","",IF(INDEX(BASECLIENTS!$B:$B,$J106)="","",INDEX(BASECLIENTS!$B:$B,$J106)))</f>
        <v/>
      </c>
      <c r="D106" s="7">
        <f>IF($J106="","",IF(INDEX(BASECLIENTS!$D:$D,$J106)="","",INDEX(BASECLIENTS!$D:$D,$J106)))</f>
        <v/>
      </c>
      <c r="E106" s="7">
        <f>IF($J106="","",IF(INDEX(BASECLIENTS!$K:$K,$J106)="","",INDEX(BASECLIENTS!$K:$K,$J106)))</f>
        <v/>
      </c>
      <c r="F106" s="7">
        <f>IF($J106="","",IF(INDEX(BASECLIENTS!$L:$L,$J106)="","",INDEX(BASECLIENTS!$L:$L,$J106)))</f>
        <v/>
      </c>
      <c r="G106" s="7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2">
        <f>IF($J107="","",IF(INDEX(BASECLIENTS!$A:$A,$J107)="","",INDEX(BASECLIENTS!$A:$A,$J107)))</f>
        <v/>
      </c>
      <c r="B107" s="27">
        <f>IF($J107="","",IF(INDEX(BASECLIENTS!$C:$C,$J107)="","",INDEX(BASECLIENTS!$C:$C,$J107)))</f>
        <v/>
      </c>
      <c r="C107" s="7">
        <f>IF($J107="","",IF(INDEX(BASECLIENTS!$B:$B,$J107)="","",INDEX(BASECLIENTS!$B:$B,$J107)))</f>
        <v/>
      </c>
      <c r="D107" s="7">
        <f>IF($J107="","",IF(INDEX(BASECLIENTS!$D:$D,$J107)="","",INDEX(BASECLIENTS!$D:$D,$J107)))</f>
        <v/>
      </c>
      <c r="E107" s="7">
        <f>IF($J107="","",IF(INDEX(BASECLIENTS!$K:$K,$J107)="","",INDEX(BASECLIENTS!$K:$K,$J107)))</f>
        <v/>
      </c>
      <c r="F107" s="7">
        <f>IF($J107="","",IF(INDEX(BASECLIENTS!$L:$L,$J107)="","",INDEX(BASECLIENTS!$L:$L,$J107)))</f>
        <v/>
      </c>
      <c r="G107" s="7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2">
        <f>IF($J108="","",IF(INDEX(BASECLIENTS!$A:$A,$J108)="","",INDEX(BASECLIENTS!$A:$A,$J108)))</f>
        <v/>
      </c>
      <c r="B108" s="27">
        <f>IF($J108="","",IF(INDEX(BASECLIENTS!$C:$C,$J108)="","",INDEX(BASECLIENTS!$C:$C,$J108)))</f>
        <v/>
      </c>
      <c r="C108" s="7">
        <f>IF($J108="","",IF(INDEX(BASECLIENTS!$B:$B,$J108)="","",INDEX(BASECLIENTS!$B:$B,$J108)))</f>
        <v/>
      </c>
      <c r="D108" s="7">
        <f>IF($J108="","",IF(INDEX(BASECLIENTS!$D:$D,$J108)="","",INDEX(BASECLIENTS!$D:$D,$J108)))</f>
        <v/>
      </c>
      <c r="E108" s="7">
        <f>IF($J108="","",IF(INDEX(BASECLIENTS!$K:$K,$J108)="","",INDEX(BASECLIENTS!$K:$K,$J108)))</f>
        <v/>
      </c>
      <c r="F108" s="7">
        <f>IF($J108="","",IF(INDEX(BASECLIENTS!$L:$L,$J108)="","",INDEX(BASECLIENTS!$L:$L,$J108)))</f>
        <v/>
      </c>
      <c r="G108" s="7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2">
        <f>IF($J109="","",IF(INDEX(BASECLIENTS!$A:$A,$J109)="","",INDEX(BASECLIENTS!$A:$A,$J109)))</f>
        <v/>
      </c>
      <c r="B109" s="27">
        <f>IF($J109="","",IF(INDEX(BASECLIENTS!$C:$C,$J109)="","",INDEX(BASECLIENTS!$C:$C,$J109)))</f>
        <v/>
      </c>
      <c r="C109" s="7">
        <f>IF($J109="","",IF(INDEX(BASECLIENTS!$B:$B,$J109)="","",INDEX(BASECLIENTS!$B:$B,$J109)))</f>
        <v/>
      </c>
      <c r="D109" s="7">
        <f>IF($J109="","",IF(INDEX(BASECLIENTS!$D:$D,$J109)="","",INDEX(BASECLIENTS!$D:$D,$J109)))</f>
        <v/>
      </c>
      <c r="E109" s="7">
        <f>IF($J109="","",IF(INDEX(BASECLIENTS!$K:$K,$J109)="","",INDEX(BASECLIENTS!$K:$K,$J109)))</f>
        <v/>
      </c>
      <c r="F109" s="7">
        <f>IF($J109="","",IF(INDEX(BASECLIENTS!$L:$L,$J109)="","",INDEX(BASECLIENTS!$L:$L,$J109)))</f>
        <v/>
      </c>
      <c r="G109" s="7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2">
        <f>IF($J110="","",IF(INDEX(BASECLIENTS!$A:$A,$J110)="","",INDEX(BASECLIENTS!$A:$A,$J110)))</f>
        <v/>
      </c>
      <c r="B110" s="27">
        <f>IF($J110="","",IF(INDEX(BASECLIENTS!$C:$C,$J110)="","",INDEX(BASECLIENTS!$C:$C,$J110)))</f>
        <v/>
      </c>
      <c r="C110" s="7">
        <f>IF($J110="","",IF(INDEX(BASECLIENTS!$B:$B,$J110)="","",INDEX(BASECLIENTS!$B:$B,$J110)))</f>
        <v/>
      </c>
      <c r="D110" s="7">
        <f>IF($J110="","",IF(INDEX(BASECLIENTS!$D:$D,$J110)="","",INDEX(BASECLIENTS!$D:$D,$J110)))</f>
        <v/>
      </c>
      <c r="E110" s="7">
        <f>IF($J110="","",IF(INDEX(BASECLIENTS!$K:$K,$J110)="","",INDEX(BASECLIENTS!$K:$K,$J110)))</f>
        <v/>
      </c>
      <c r="F110" s="7">
        <f>IF($J110="","",IF(INDEX(BASECLIENTS!$L:$L,$J110)="","",INDEX(BASECLIENTS!$L:$L,$J110)))</f>
        <v/>
      </c>
      <c r="G110" s="7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2">
        <f>IF($J111="","",IF(INDEX(BASECLIENTS!$A:$A,$J111)="","",INDEX(BASECLIENTS!$A:$A,$J111)))</f>
        <v/>
      </c>
      <c r="B111" s="27">
        <f>IF($J111="","",IF(INDEX(BASECLIENTS!$C:$C,$J111)="","",INDEX(BASECLIENTS!$C:$C,$J111)))</f>
        <v/>
      </c>
      <c r="C111" s="7">
        <f>IF($J111="","",IF(INDEX(BASECLIENTS!$B:$B,$J111)="","",INDEX(BASECLIENTS!$B:$B,$J111)))</f>
        <v/>
      </c>
      <c r="D111" s="7">
        <f>IF($J111="","",IF(INDEX(BASECLIENTS!$D:$D,$J111)="","",INDEX(BASECLIENTS!$D:$D,$J111)))</f>
        <v/>
      </c>
      <c r="E111" s="7">
        <f>IF($J111="","",IF(INDEX(BASECLIENTS!$K:$K,$J111)="","",INDEX(BASECLIENTS!$K:$K,$J111)))</f>
        <v/>
      </c>
      <c r="F111" s="7">
        <f>IF($J111="","",IF(INDEX(BASECLIENTS!$L:$L,$J111)="","",INDEX(BASECLIENTS!$L:$L,$J111)))</f>
        <v/>
      </c>
      <c r="G111" s="7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2">
        <f>IF($J112="","",IF(INDEX(BASECLIENTS!$A:$A,$J112)="","",INDEX(BASECLIENTS!$A:$A,$J112)))</f>
        <v/>
      </c>
      <c r="B112" s="27">
        <f>IF($J112="","",IF(INDEX(BASECLIENTS!$C:$C,$J112)="","",INDEX(BASECLIENTS!$C:$C,$J112)))</f>
        <v/>
      </c>
      <c r="C112" s="7">
        <f>IF($J112="","",IF(INDEX(BASECLIENTS!$B:$B,$J112)="","",INDEX(BASECLIENTS!$B:$B,$J112)))</f>
        <v/>
      </c>
      <c r="D112" s="7">
        <f>IF($J112="","",IF(INDEX(BASECLIENTS!$D:$D,$J112)="","",INDEX(BASECLIENTS!$D:$D,$J112)))</f>
        <v/>
      </c>
      <c r="E112" s="7">
        <f>IF($J112="","",IF(INDEX(BASECLIENTS!$K:$K,$J112)="","",INDEX(BASECLIENTS!$K:$K,$J112)))</f>
        <v/>
      </c>
      <c r="F112" s="7">
        <f>IF($J112="","",IF(INDEX(BASECLIENTS!$L:$L,$J112)="","",INDEX(BASECLIENTS!$L:$L,$J112)))</f>
        <v/>
      </c>
      <c r="G112" s="7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2">
        <f>IF($J113="","",IF(INDEX(BASECLIENTS!$A:$A,$J113)="","",INDEX(BASECLIENTS!$A:$A,$J113)))</f>
        <v/>
      </c>
      <c r="B113" s="27">
        <f>IF($J113="","",IF(INDEX(BASECLIENTS!$C:$C,$J113)="","",INDEX(BASECLIENTS!$C:$C,$J113)))</f>
        <v/>
      </c>
      <c r="C113" s="7">
        <f>IF($J113="","",IF(INDEX(BASECLIENTS!$B:$B,$J113)="","",INDEX(BASECLIENTS!$B:$B,$J113)))</f>
        <v/>
      </c>
      <c r="D113" s="7">
        <f>IF($J113="","",IF(INDEX(BASECLIENTS!$D:$D,$J113)="","",INDEX(BASECLIENTS!$D:$D,$J113)))</f>
        <v/>
      </c>
      <c r="E113" s="7">
        <f>IF($J113="","",IF(INDEX(BASECLIENTS!$K:$K,$J113)="","",INDEX(BASECLIENTS!$K:$K,$J113)))</f>
        <v/>
      </c>
      <c r="F113" s="7">
        <f>IF($J113="","",IF(INDEX(BASECLIENTS!$L:$L,$J113)="","",INDEX(BASECLIENTS!$L:$L,$J113)))</f>
        <v/>
      </c>
      <c r="G113" s="7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2">
        <f>IF($J114="","",IF(INDEX(BASECLIENTS!$A:$A,$J114)="","",INDEX(BASECLIENTS!$A:$A,$J114)))</f>
        <v/>
      </c>
      <c r="B114" s="27">
        <f>IF($J114="","",IF(INDEX(BASECLIENTS!$C:$C,$J114)="","",INDEX(BASECLIENTS!$C:$C,$J114)))</f>
        <v/>
      </c>
      <c r="C114" s="7">
        <f>IF($J114="","",IF(INDEX(BASECLIENTS!$B:$B,$J114)="","",INDEX(BASECLIENTS!$B:$B,$J114)))</f>
        <v/>
      </c>
      <c r="D114" s="7">
        <f>IF($J114="","",IF(INDEX(BASECLIENTS!$D:$D,$J114)="","",INDEX(BASECLIENTS!$D:$D,$J114)))</f>
        <v/>
      </c>
      <c r="E114" s="7">
        <f>IF($J114="","",IF(INDEX(BASECLIENTS!$K:$K,$J114)="","",INDEX(BASECLIENTS!$K:$K,$J114)))</f>
        <v/>
      </c>
      <c r="F114" s="7">
        <f>IF($J114="","",IF(INDEX(BASECLIENTS!$L:$L,$J114)="","",INDEX(BASECLIENTS!$L:$L,$J114)))</f>
        <v/>
      </c>
      <c r="G114" s="7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2">
        <f>IF($J115="","",IF(INDEX(BASECLIENTS!$A:$A,$J115)="","",INDEX(BASECLIENTS!$A:$A,$J115)))</f>
        <v/>
      </c>
      <c r="B115" s="27">
        <f>IF($J115="","",IF(INDEX(BASECLIENTS!$C:$C,$J115)="","",INDEX(BASECLIENTS!$C:$C,$J115)))</f>
        <v/>
      </c>
      <c r="C115" s="7">
        <f>IF($J115="","",IF(INDEX(BASECLIENTS!$B:$B,$J115)="","",INDEX(BASECLIENTS!$B:$B,$J115)))</f>
        <v/>
      </c>
      <c r="D115" s="7">
        <f>IF($J115="","",IF(INDEX(BASECLIENTS!$D:$D,$J115)="","",INDEX(BASECLIENTS!$D:$D,$J115)))</f>
        <v/>
      </c>
      <c r="E115" s="7">
        <f>IF($J115="","",IF(INDEX(BASECLIENTS!$K:$K,$J115)="","",INDEX(BASECLIENTS!$K:$K,$J115)))</f>
        <v/>
      </c>
      <c r="F115" s="7">
        <f>IF($J115="","",IF(INDEX(BASECLIENTS!$L:$L,$J115)="","",INDEX(BASECLIENTS!$L:$L,$J115)))</f>
        <v/>
      </c>
      <c r="G115" s="7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2">
        <f>IF($J116="","",IF(INDEX(BASECLIENTS!$A:$A,$J116)="","",INDEX(BASECLIENTS!$A:$A,$J116)))</f>
        <v/>
      </c>
      <c r="B116" s="27">
        <f>IF($J116="","",IF(INDEX(BASECLIENTS!$C:$C,$J116)="","",INDEX(BASECLIENTS!$C:$C,$J116)))</f>
        <v/>
      </c>
      <c r="C116" s="7">
        <f>IF($J116="","",IF(INDEX(BASECLIENTS!$B:$B,$J116)="","",INDEX(BASECLIENTS!$B:$B,$J116)))</f>
        <v/>
      </c>
      <c r="D116" s="7">
        <f>IF($J116="","",IF(INDEX(BASECLIENTS!$D:$D,$J116)="","",INDEX(BASECLIENTS!$D:$D,$J116)))</f>
        <v/>
      </c>
      <c r="E116" s="7">
        <f>IF($J116="","",IF(INDEX(BASECLIENTS!$K:$K,$J116)="","",INDEX(BASECLIENTS!$K:$K,$J116)))</f>
        <v/>
      </c>
      <c r="F116" s="7">
        <f>IF($J116="","",IF(INDEX(BASECLIENTS!$L:$L,$J116)="","",INDEX(BASECLIENTS!$L:$L,$J116)))</f>
        <v/>
      </c>
      <c r="G116" s="7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2">
        <f>IF($J117="","",IF(INDEX(BASECLIENTS!$A:$A,$J117)="","",INDEX(BASECLIENTS!$A:$A,$J117)))</f>
        <v/>
      </c>
      <c r="B117" s="27">
        <f>IF($J117="","",IF(INDEX(BASECLIENTS!$C:$C,$J117)="","",INDEX(BASECLIENTS!$C:$C,$J117)))</f>
        <v/>
      </c>
      <c r="C117" s="7">
        <f>IF($J117="","",IF(INDEX(BASECLIENTS!$B:$B,$J117)="","",INDEX(BASECLIENTS!$B:$B,$J117)))</f>
        <v/>
      </c>
      <c r="D117" s="7">
        <f>IF($J117="","",IF(INDEX(BASECLIENTS!$D:$D,$J117)="","",INDEX(BASECLIENTS!$D:$D,$J117)))</f>
        <v/>
      </c>
      <c r="E117" s="7">
        <f>IF($J117="","",IF(INDEX(BASECLIENTS!$K:$K,$J117)="","",INDEX(BASECLIENTS!$K:$K,$J117)))</f>
        <v/>
      </c>
      <c r="F117" s="7">
        <f>IF($J117="","",IF(INDEX(BASECLIENTS!$L:$L,$J117)="","",INDEX(BASECLIENTS!$L:$L,$J117)))</f>
        <v/>
      </c>
      <c r="G117" s="7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2">
        <f>IF($J118="","",IF(INDEX(BASECLIENTS!$A:$A,$J118)="","",INDEX(BASECLIENTS!$A:$A,$J118)))</f>
        <v/>
      </c>
      <c r="B118" s="27">
        <f>IF($J118="","",IF(INDEX(BASECLIENTS!$C:$C,$J118)="","",INDEX(BASECLIENTS!$C:$C,$J118)))</f>
        <v/>
      </c>
      <c r="C118" s="7">
        <f>IF($J118="","",IF(INDEX(BASECLIENTS!$B:$B,$J118)="","",INDEX(BASECLIENTS!$B:$B,$J118)))</f>
        <v/>
      </c>
      <c r="D118" s="7">
        <f>IF($J118="","",IF(INDEX(BASECLIENTS!$D:$D,$J118)="","",INDEX(BASECLIENTS!$D:$D,$J118)))</f>
        <v/>
      </c>
      <c r="E118" s="7">
        <f>IF($J118="","",IF(INDEX(BASECLIENTS!$K:$K,$J118)="","",INDEX(BASECLIENTS!$K:$K,$J118)))</f>
        <v/>
      </c>
      <c r="F118" s="7">
        <f>IF($J118="","",IF(INDEX(BASECLIENTS!$L:$L,$J118)="","",INDEX(BASECLIENTS!$L:$L,$J118)))</f>
        <v/>
      </c>
      <c r="G118" s="7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2">
        <f>IF($J119="","",IF(INDEX(BASECLIENTS!$A:$A,$J119)="","",INDEX(BASECLIENTS!$A:$A,$J119)))</f>
        <v/>
      </c>
      <c r="B119" s="27">
        <f>IF($J119="","",IF(INDEX(BASECLIENTS!$C:$C,$J119)="","",INDEX(BASECLIENTS!$C:$C,$J119)))</f>
        <v/>
      </c>
      <c r="C119" s="7">
        <f>IF($J119="","",IF(INDEX(BASECLIENTS!$B:$B,$J119)="","",INDEX(BASECLIENTS!$B:$B,$J119)))</f>
        <v/>
      </c>
      <c r="D119" s="7">
        <f>IF($J119="","",IF(INDEX(BASECLIENTS!$D:$D,$J119)="","",INDEX(BASECLIENTS!$D:$D,$J119)))</f>
        <v/>
      </c>
      <c r="E119" s="7">
        <f>IF($J119="","",IF(INDEX(BASECLIENTS!$K:$K,$J119)="","",INDEX(BASECLIENTS!$K:$K,$J119)))</f>
        <v/>
      </c>
      <c r="F119" s="7">
        <f>IF($J119="","",IF(INDEX(BASECLIENTS!$L:$L,$J119)="","",INDEX(BASECLIENTS!$L:$L,$J119)))</f>
        <v/>
      </c>
      <c r="G119" s="7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2">
        <f>IF($J120="","",IF(INDEX(BASECLIENTS!$A:$A,$J120)="","",INDEX(BASECLIENTS!$A:$A,$J120)))</f>
        <v/>
      </c>
      <c r="B120" s="27">
        <f>IF($J120="","",IF(INDEX(BASECLIENTS!$C:$C,$J120)="","",INDEX(BASECLIENTS!$C:$C,$J120)))</f>
        <v/>
      </c>
      <c r="C120" s="7">
        <f>IF($J120="","",IF(INDEX(BASECLIENTS!$B:$B,$J120)="","",INDEX(BASECLIENTS!$B:$B,$J120)))</f>
        <v/>
      </c>
      <c r="D120" s="7">
        <f>IF($J120="","",IF(INDEX(BASECLIENTS!$D:$D,$J120)="","",INDEX(BASECLIENTS!$D:$D,$J120)))</f>
        <v/>
      </c>
      <c r="E120" s="7">
        <f>IF($J120="","",IF(INDEX(BASECLIENTS!$K:$K,$J120)="","",INDEX(BASECLIENTS!$K:$K,$J120)))</f>
        <v/>
      </c>
      <c r="F120" s="7">
        <f>IF($J120="","",IF(INDEX(BASECLIENTS!$L:$L,$J120)="","",INDEX(BASECLIENTS!$L:$L,$J120)))</f>
        <v/>
      </c>
      <c r="G120" s="7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2">
        <f>IF($J121="","",IF(INDEX(BASECLIENTS!$A:$A,$J121)="","",INDEX(BASECLIENTS!$A:$A,$J121)))</f>
        <v/>
      </c>
      <c r="B121" s="27">
        <f>IF($J121="","",IF(INDEX(BASECLIENTS!$C:$C,$J121)="","",INDEX(BASECLIENTS!$C:$C,$J121)))</f>
        <v/>
      </c>
      <c r="C121" s="7">
        <f>IF($J121="","",IF(INDEX(BASECLIENTS!$B:$B,$J121)="","",INDEX(BASECLIENTS!$B:$B,$J121)))</f>
        <v/>
      </c>
      <c r="D121" s="7">
        <f>IF($J121="","",IF(INDEX(BASECLIENTS!$D:$D,$J121)="","",INDEX(BASECLIENTS!$D:$D,$J121)))</f>
        <v/>
      </c>
      <c r="E121" s="7">
        <f>IF($J121="","",IF(INDEX(BASECLIENTS!$K:$K,$J121)="","",INDEX(BASECLIENTS!$K:$K,$J121)))</f>
        <v/>
      </c>
      <c r="F121" s="7">
        <f>IF($J121="","",IF(INDEX(BASECLIENTS!$L:$L,$J121)="","",INDEX(BASECLIENTS!$L:$L,$J121)))</f>
        <v/>
      </c>
      <c r="G121" s="7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2">
        <f>IF($J122="","",IF(INDEX(BASECLIENTS!$A:$A,$J122)="","",INDEX(BASECLIENTS!$A:$A,$J122)))</f>
        <v/>
      </c>
      <c r="B122" s="27">
        <f>IF($J122="","",IF(INDEX(BASECLIENTS!$C:$C,$J122)="","",INDEX(BASECLIENTS!$C:$C,$J122)))</f>
        <v/>
      </c>
      <c r="C122" s="7">
        <f>IF($J122="","",IF(INDEX(BASECLIENTS!$B:$B,$J122)="","",INDEX(BASECLIENTS!$B:$B,$J122)))</f>
        <v/>
      </c>
      <c r="D122" s="7">
        <f>IF($J122="","",IF(INDEX(BASECLIENTS!$D:$D,$J122)="","",INDEX(BASECLIENTS!$D:$D,$J122)))</f>
        <v/>
      </c>
      <c r="E122" s="7">
        <f>IF($J122="","",IF(INDEX(BASECLIENTS!$K:$K,$J122)="","",INDEX(BASECLIENTS!$K:$K,$J122)))</f>
        <v/>
      </c>
      <c r="F122" s="7">
        <f>IF($J122="","",IF(INDEX(BASECLIENTS!$L:$L,$J122)="","",INDEX(BASECLIENTS!$L:$L,$J122)))</f>
        <v/>
      </c>
      <c r="G122" s="7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2">
        <f>IF($J123="","",IF(INDEX(BASECLIENTS!$A:$A,$J123)="","",INDEX(BASECLIENTS!$A:$A,$J123)))</f>
        <v/>
      </c>
      <c r="B123" s="27">
        <f>IF($J123="","",IF(INDEX(BASECLIENTS!$C:$C,$J123)="","",INDEX(BASECLIENTS!$C:$C,$J123)))</f>
        <v/>
      </c>
      <c r="C123" s="7">
        <f>IF($J123="","",IF(INDEX(BASECLIENTS!$B:$B,$J123)="","",INDEX(BASECLIENTS!$B:$B,$J123)))</f>
        <v/>
      </c>
      <c r="D123" s="7">
        <f>IF($J123="","",IF(INDEX(BASECLIENTS!$D:$D,$J123)="","",INDEX(BASECLIENTS!$D:$D,$J123)))</f>
        <v/>
      </c>
      <c r="E123" s="7">
        <f>IF($J123="","",IF(INDEX(BASECLIENTS!$K:$K,$J123)="","",INDEX(BASECLIENTS!$K:$K,$J123)))</f>
        <v/>
      </c>
      <c r="F123" s="7">
        <f>IF($J123="","",IF(INDEX(BASECLIENTS!$L:$L,$J123)="","",INDEX(BASECLIENTS!$L:$L,$J123)))</f>
        <v/>
      </c>
      <c r="G123" s="7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2">
        <f>IF($J124="","",IF(INDEX(BASECLIENTS!$A:$A,$J124)="","",INDEX(BASECLIENTS!$A:$A,$J124)))</f>
        <v/>
      </c>
      <c r="B124" s="27">
        <f>IF($J124="","",IF(INDEX(BASECLIENTS!$C:$C,$J124)="","",INDEX(BASECLIENTS!$C:$C,$J124)))</f>
        <v/>
      </c>
      <c r="C124" s="7">
        <f>IF($J124="","",IF(INDEX(BASECLIENTS!$B:$B,$J124)="","",INDEX(BASECLIENTS!$B:$B,$J124)))</f>
        <v/>
      </c>
      <c r="D124" s="7">
        <f>IF($J124="","",IF(INDEX(BASECLIENTS!$D:$D,$J124)="","",INDEX(BASECLIENTS!$D:$D,$J124)))</f>
        <v/>
      </c>
      <c r="E124" s="7">
        <f>IF($J124="","",IF(INDEX(BASECLIENTS!$K:$K,$J124)="","",INDEX(BASECLIENTS!$K:$K,$J124)))</f>
        <v/>
      </c>
      <c r="F124" s="7">
        <f>IF($J124="","",IF(INDEX(BASECLIENTS!$L:$L,$J124)="","",INDEX(BASECLIENTS!$L:$L,$J124)))</f>
        <v/>
      </c>
      <c r="G124" s="7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2">
        <f>IF($J125="","",IF(INDEX(BASECLIENTS!$A:$A,$J125)="","",INDEX(BASECLIENTS!$A:$A,$J125)))</f>
        <v/>
      </c>
      <c r="B125" s="27">
        <f>IF($J125="","",IF(INDEX(BASECLIENTS!$C:$C,$J125)="","",INDEX(BASECLIENTS!$C:$C,$J125)))</f>
        <v/>
      </c>
      <c r="C125" s="7">
        <f>IF($J125="","",IF(INDEX(BASECLIENTS!$B:$B,$J125)="","",INDEX(BASECLIENTS!$B:$B,$J125)))</f>
        <v/>
      </c>
      <c r="D125" s="7">
        <f>IF($J125="","",IF(INDEX(BASECLIENTS!$D:$D,$J125)="","",INDEX(BASECLIENTS!$D:$D,$J125)))</f>
        <v/>
      </c>
      <c r="E125" s="7">
        <f>IF($J125="","",IF(INDEX(BASECLIENTS!$K:$K,$J125)="","",INDEX(BASECLIENTS!$K:$K,$J125)))</f>
        <v/>
      </c>
      <c r="F125" s="7">
        <f>IF($J125="","",IF(INDEX(BASECLIENTS!$L:$L,$J125)="","",INDEX(BASECLIENTS!$L:$L,$J125)))</f>
        <v/>
      </c>
      <c r="G125" s="7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2">
        <f>IF($J126="","",IF(INDEX(BASECLIENTS!$A:$A,$J126)="","",INDEX(BASECLIENTS!$A:$A,$J126)))</f>
        <v/>
      </c>
      <c r="B126" s="27">
        <f>IF($J126="","",IF(INDEX(BASECLIENTS!$C:$C,$J126)="","",INDEX(BASECLIENTS!$C:$C,$J126)))</f>
        <v/>
      </c>
      <c r="C126" s="7">
        <f>IF($J126="","",IF(INDEX(BASECLIENTS!$B:$B,$J126)="","",INDEX(BASECLIENTS!$B:$B,$J126)))</f>
        <v/>
      </c>
      <c r="D126" s="7">
        <f>IF($J126="","",IF(INDEX(BASECLIENTS!$D:$D,$J126)="","",INDEX(BASECLIENTS!$D:$D,$J126)))</f>
        <v/>
      </c>
      <c r="E126" s="7">
        <f>IF($J126="","",IF(INDEX(BASECLIENTS!$K:$K,$J126)="","",INDEX(BASECLIENTS!$K:$K,$J126)))</f>
        <v/>
      </c>
      <c r="F126" s="7">
        <f>IF($J126="","",IF(INDEX(BASECLIENTS!$L:$L,$J126)="","",INDEX(BASECLIENTS!$L:$L,$J126)))</f>
        <v/>
      </c>
      <c r="G126" s="7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2">
        <f>IF($J127="","",IF(INDEX(BASECLIENTS!$A:$A,$J127)="","",INDEX(BASECLIENTS!$A:$A,$J127)))</f>
        <v/>
      </c>
      <c r="B127" s="27">
        <f>IF($J127="","",IF(INDEX(BASECLIENTS!$C:$C,$J127)="","",INDEX(BASECLIENTS!$C:$C,$J127)))</f>
        <v/>
      </c>
      <c r="C127" s="7">
        <f>IF($J127="","",IF(INDEX(BASECLIENTS!$B:$B,$J127)="","",INDEX(BASECLIENTS!$B:$B,$J127)))</f>
        <v/>
      </c>
      <c r="D127" s="7">
        <f>IF($J127="","",IF(INDEX(BASECLIENTS!$D:$D,$J127)="","",INDEX(BASECLIENTS!$D:$D,$J127)))</f>
        <v/>
      </c>
      <c r="E127" s="7">
        <f>IF($J127="","",IF(INDEX(BASECLIENTS!$K:$K,$J127)="","",INDEX(BASECLIENTS!$K:$K,$J127)))</f>
        <v/>
      </c>
      <c r="F127" s="7">
        <f>IF($J127="","",IF(INDEX(BASECLIENTS!$L:$L,$J127)="","",INDEX(BASECLIENTS!$L:$L,$J127)))</f>
        <v/>
      </c>
      <c r="G127" s="7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2">
        <f>IF($J128="","",IF(INDEX(BASECLIENTS!$A:$A,$J128)="","",INDEX(BASECLIENTS!$A:$A,$J128)))</f>
        <v/>
      </c>
      <c r="B128" s="27">
        <f>IF($J128="","",IF(INDEX(BASECLIENTS!$C:$C,$J128)="","",INDEX(BASECLIENTS!$C:$C,$J128)))</f>
        <v/>
      </c>
      <c r="C128" s="7">
        <f>IF($J128="","",IF(INDEX(BASECLIENTS!$B:$B,$J128)="","",INDEX(BASECLIENTS!$B:$B,$J128)))</f>
        <v/>
      </c>
      <c r="D128" s="7">
        <f>IF($J128="","",IF(INDEX(BASECLIENTS!$D:$D,$J128)="","",INDEX(BASECLIENTS!$D:$D,$J128)))</f>
        <v/>
      </c>
      <c r="E128" s="7">
        <f>IF($J128="","",IF(INDEX(BASECLIENTS!$K:$K,$J128)="","",INDEX(BASECLIENTS!$K:$K,$J128)))</f>
        <v/>
      </c>
      <c r="F128" s="7">
        <f>IF($J128="","",IF(INDEX(BASECLIENTS!$L:$L,$J128)="","",INDEX(BASECLIENTS!$L:$L,$J128)))</f>
        <v/>
      </c>
      <c r="G128" s="7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2">
        <f>IF($J129="","",IF(INDEX(BASECLIENTS!$A:$A,$J129)="","",INDEX(BASECLIENTS!$A:$A,$J129)))</f>
        <v/>
      </c>
      <c r="B129" s="27">
        <f>IF($J129="","",IF(INDEX(BASECLIENTS!$C:$C,$J129)="","",INDEX(BASECLIENTS!$C:$C,$J129)))</f>
        <v/>
      </c>
      <c r="C129" s="7">
        <f>IF($J129="","",IF(INDEX(BASECLIENTS!$B:$B,$J129)="","",INDEX(BASECLIENTS!$B:$B,$J129)))</f>
        <v/>
      </c>
      <c r="D129" s="7">
        <f>IF($J129="","",IF(INDEX(BASECLIENTS!$D:$D,$J129)="","",INDEX(BASECLIENTS!$D:$D,$J129)))</f>
        <v/>
      </c>
      <c r="E129" s="7">
        <f>IF($J129="","",IF(INDEX(BASECLIENTS!$K:$K,$J129)="","",INDEX(BASECLIENTS!$K:$K,$J129)))</f>
        <v/>
      </c>
      <c r="F129" s="7">
        <f>IF($J129="","",IF(INDEX(BASECLIENTS!$L:$L,$J129)="","",INDEX(BASECLIENTS!$L:$L,$J129)))</f>
        <v/>
      </c>
      <c r="G129" s="7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2">
        <f>IF($J130="","",IF(INDEX(BASECLIENTS!$A:$A,$J130)="","",INDEX(BASECLIENTS!$A:$A,$J130)))</f>
        <v/>
      </c>
      <c r="B130" s="27">
        <f>IF($J130="","",IF(INDEX(BASECLIENTS!$C:$C,$J130)="","",INDEX(BASECLIENTS!$C:$C,$J130)))</f>
        <v/>
      </c>
      <c r="C130" s="7">
        <f>IF($J130="","",IF(INDEX(BASECLIENTS!$B:$B,$J130)="","",INDEX(BASECLIENTS!$B:$B,$J130)))</f>
        <v/>
      </c>
      <c r="D130" s="7">
        <f>IF($J130="","",IF(INDEX(BASECLIENTS!$D:$D,$J130)="","",INDEX(BASECLIENTS!$D:$D,$J130)))</f>
        <v/>
      </c>
      <c r="E130" s="7">
        <f>IF($J130="","",IF(INDEX(BASECLIENTS!$K:$K,$J130)="","",INDEX(BASECLIENTS!$K:$K,$J130)))</f>
        <v/>
      </c>
      <c r="F130" s="7">
        <f>IF($J130="","",IF(INDEX(BASECLIENTS!$L:$L,$J130)="","",INDEX(BASECLIENTS!$L:$L,$J130)))</f>
        <v/>
      </c>
      <c r="G130" s="7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2">
        <f>IF($J131="","",IF(INDEX(BASECLIENTS!$A:$A,$J131)="","",INDEX(BASECLIENTS!$A:$A,$J131)))</f>
        <v/>
      </c>
      <c r="B131" s="27">
        <f>IF($J131="","",IF(INDEX(BASECLIENTS!$C:$C,$J131)="","",INDEX(BASECLIENTS!$C:$C,$J131)))</f>
        <v/>
      </c>
      <c r="C131" s="7">
        <f>IF($J131="","",IF(INDEX(BASECLIENTS!$B:$B,$J131)="","",INDEX(BASECLIENTS!$B:$B,$J131)))</f>
        <v/>
      </c>
      <c r="D131" s="7">
        <f>IF($J131="","",IF(INDEX(BASECLIENTS!$D:$D,$J131)="","",INDEX(BASECLIENTS!$D:$D,$J131)))</f>
        <v/>
      </c>
      <c r="E131" s="7">
        <f>IF($J131="","",IF(INDEX(BASECLIENTS!$K:$K,$J131)="","",INDEX(BASECLIENTS!$K:$K,$J131)))</f>
        <v/>
      </c>
      <c r="F131" s="7">
        <f>IF($J131="","",IF(INDEX(BASECLIENTS!$L:$L,$J131)="","",INDEX(BASECLIENTS!$L:$L,$J131)))</f>
        <v/>
      </c>
      <c r="G131" s="7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2">
        <f>IF($J132="","",IF(INDEX(BASECLIENTS!$A:$A,$J132)="","",INDEX(BASECLIENTS!$A:$A,$J132)))</f>
        <v/>
      </c>
      <c r="B132" s="27">
        <f>IF($J132="","",IF(INDEX(BASECLIENTS!$C:$C,$J132)="","",INDEX(BASECLIENTS!$C:$C,$J132)))</f>
        <v/>
      </c>
      <c r="C132" s="7">
        <f>IF($J132="","",IF(INDEX(BASECLIENTS!$B:$B,$J132)="","",INDEX(BASECLIENTS!$B:$B,$J132)))</f>
        <v/>
      </c>
      <c r="D132" s="7">
        <f>IF($J132="","",IF(INDEX(BASECLIENTS!$D:$D,$J132)="","",INDEX(BASECLIENTS!$D:$D,$J132)))</f>
        <v/>
      </c>
      <c r="E132" s="7">
        <f>IF($J132="","",IF(INDEX(BASECLIENTS!$K:$K,$J132)="","",INDEX(BASECLIENTS!$K:$K,$J132)))</f>
        <v/>
      </c>
      <c r="F132" s="7">
        <f>IF($J132="","",IF(INDEX(BASECLIENTS!$L:$L,$J132)="","",INDEX(BASECLIENTS!$L:$L,$J132)))</f>
        <v/>
      </c>
      <c r="G132" s="7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2">
        <f>IF($J133="","",IF(INDEX(BASECLIENTS!$A:$A,$J133)="","",INDEX(BASECLIENTS!$A:$A,$J133)))</f>
        <v/>
      </c>
      <c r="B133" s="27">
        <f>IF($J133="","",IF(INDEX(BASECLIENTS!$C:$C,$J133)="","",INDEX(BASECLIENTS!$C:$C,$J133)))</f>
        <v/>
      </c>
      <c r="C133" s="7">
        <f>IF($J133="","",IF(INDEX(BASECLIENTS!$B:$B,$J133)="","",INDEX(BASECLIENTS!$B:$B,$J133)))</f>
        <v/>
      </c>
      <c r="D133" s="7">
        <f>IF($J133="","",IF(INDEX(BASECLIENTS!$D:$D,$J133)="","",INDEX(BASECLIENTS!$D:$D,$J133)))</f>
        <v/>
      </c>
      <c r="E133" s="7">
        <f>IF($J133="","",IF(INDEX(BASECLIENTS!$K:$K,$J133)="","",INDEX(BASECLIENTS!$K:$K,$J133)))</f>
        <v/>
      </c>
      <c r="F133" s="7">
        <f>IF($J133="","",IF(INDEX(BASECLIENTS!$L:$L,$J133)="","",INDEX(BASECLIENTS!$L:$L,$J133)))</f>
        <v/>
      </c>
      <c r="G133" s="7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2">
        <f>IF($J134="","",IF(INDEX(BASECLIENTS!$A:$A,$J134)="","",INDEX(BASECLIENTS!$A:$A,$J134)))</f>
        <v/>
      </c>
      <c r="B134" s="27">
        <f>IF($J134="","",IF(INDEX(BASECLIENTS!$C:$C,$J134)="","",INDEX(BASECLIENTS!$C:$C,$J134)))</f>
        <v/>
      </c>
      <c r="C134" s="7">
        <f>IF($J134="","",IF(INDEX(BASECLIENTS!$B:$B,$J134)="","",INDEX(BASECLIENTS!$B:$B,$J134)))</f>
        <v/>
      </c>
      <c r="D134" s="7">
        <f>IF($J134="","",IF(INDEX(BASECLIENTS!$D:$D,$J134)="","",INDEX(BASECLIENTS!$D:$D,$J134)))</f>
        <v/>
      </c>
      <c r="E134" s="7">
        <f>IF($J134="","",IF(INDEX(BASECLIENTS!$K:$K,$J134)="","",INDEX(BASECLIENTS!$K:$K,$J134)))</f>
        <v/>
      </c>
      <c r="F134" s="7">
        <f>IF($J134="","",IF(INDEX(BASECLIENTS!$L:$L,$J134)="","",INDEX(BASECLIENTS!$L:$L,$J134)))</f>
        <v/>
      </c>
      <c r="G134" s="7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2">
        <f>IF($J135="","",IF(INDEX(BASECLIENTS!$A:$A,$J135)="","",INDEX(BASECLIENTS!$A:$A,$J135)))</f>
        <v/>
      </c>
      <c r="B135" s="27">
        <f>IF($J135="","",IF(INDEX(BASECLIENTS!$C:$C,$J135)="","",INDEX(BASECLIENTS!$C:$C,$J135)))</f>
        <v/>
      </c>
      <c r="C135" s="7">
        <f>IF($J135="","",IF(INDEX(BASECLIENTS!$B:$B,$J135)="","",INDEX(BASECLIENTS!$B:$B,$J135)))</f>
        <v/>
      </c>
      <c r="D135" s="7">
        <f>IF($J135="","",IF(INDEX(BASECLIENTS!$D:$D,$J135)="","",INDEX(BASECLIENTS!$D:$D,$J135)))</f>
        <v/>
      </c>
      <c r="E135" s="7">
        <f>IF($J135="","",IF(INDEX(BASECLIENTS!$K:$K,$J135)="","",INDEX(BASECLIENTS!$K:$K,$J135)))</f>
        <v/>
      </c>
      <c r="F135" s="7">
        <f>IF($J135="","",IF(INDEX(BASECLIENTS!$L:$L,$J135)="","",INDEX(BASECLIENTS!$L:$L,$J135)))</f>
        <v/>
      </c>
      <c r="G135" s="7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2">
        <f>IF($J136="","",IF(INDEX(BASECLIENTS!$A:$A,$J136)="","",INDEX(BASECLIENTS!$A:$A,$J136)))</f>
        <v/>
      </c>
      <c r="B136" s="27">
        <f>IF($J136="","",IF(INDEX(BASECLIENTS!$C:$C,$J136)="","",INDEX(BASECLIENTS!$C:$C,$J136)))</f>
        <v/>
      </c>
      <c r="C136" s="7">
        <f>IF($J136="","",IF(INDEX(BASECLIENTS!$B:$B,$J136)="","",INDEX(BASECLIENTS!$B:$B,$J136)))</f>
        <v/>
      </c>
      <c r="D136" s="7">
        <f>IF($J136="","",IF(INDEX(BASECLIENTS!$D:$D,$J136)="","",INDEX(BASECLIENTS!$D:$D,$J136)))</f>
        <v/>
      </c>
      <c r="E136" s="7">
        <f>IF($J136="","",IF(INDEX(BASECLIENTS!$K:$K,$J136)="","",INDEX(BASECLIENTS!$K:$K,$J136)))</f>
        <v/>
      </c>
      <c r="F136" s="7">
        <f>IF($J136="","",IF(INDEX(BASECLIENTS!$L:$L,$J136)="","",INDEX(BASECLIENTS!$L:$L,$J136)))</f>
        <v/>
      </c>
      <c r="G136" s="7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2">
        <f>IF($J137="","",IF(INDEX(BASECLIENTS!$A:$A,$J137)="","",INDEX(BASECLIENTS!$A:$A,$J137)))</f>
        <v/>
      </c>
      <c r="B137" s="27">
        <f>IF($J137="","",IF(INDEX(BASECLIENTS!$C:$C,$J137)="","",INDEX(BASECLIENTS!$C:$C,$J137)))</f>
        <v/>
      </c>
      <c r="C137" s="7">
        <f>IF($J137="","",IF(INDEX(BASECLIENTS!$B:$B,$J137)="","",INDEX(BASECLIENTS!$B:$B,$J137)))</f>
        <v/>
      </c>
      <c r="D137" s="7">
        <f>IF($J137="","",IF(INDEX(BASECLIENTS!$D:$D,$J137)="","",INDEX(BASECLIENTS!$D:$D,$J137)))</f>
        <v/>
      </c>
      <c r="E137" s="7">
        <f>IF($J137="","",IF(INDEX(BASECLIENTS!$K:$K,$J137)="","",INDEX(BASECLIENTS!$K:$K,$J137)))</f>
        <v/>
      </c>
      <c r="F137" s="7">
        <f>IF($J137="","",IF(INDEX(BASECLIENTS!$L:$L,$J137)="","",INDEX(BASECLIENTS!$L:$L,$J137)))</f>
        <v/>
      </c>
      <c r="G137" s="7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2">
        <f>IF($J138="","",IF(INDEX(BASECLIENTS!$A:$A,$J138)="","",INDEX(BASECLIENTS!$A:$A,$J138)))</f>
        <v/>
      </c>
      <c r="B138" s="27">
        <f>IF($J138="","",IF(INDEX(BASECLIENTS!$C:$C,$J138)="","",INDEX(BASECLIENTS!$C:$C,$J138)))</f>
        <v/>
      </c>
      <c r="C138" s="7">
        <f>IF($J138="","",IF(INDEX(BASECLIENTS!$B:$B,$J138)="","",INDEX(BASECLIENTS!$B:$B,$J138)))</f>
        <v/>
      </c>
      <c r="D138" s="7">
        <f>IF($J138="","",IF(INDEX(BASECLIENTS!$D:$D,$J138)="","",INDEX(BASECLIENTS!$D:$D,$J138)))</f>
        <v/>
      </c>
      <c r="E138" s="7">
        <f>IF($J138="","",IF(INDEX(BASECLIENTS!$K:$K,$J138)="","",INDEX(BASECLIENTS!$K:$K,$J138)))</f>
        <v/>
      </c>
      <c r="F138" s="7">
        <f>IF($J138="","",IF(INDEX(BASECLIENTS!$L:$L,$J138)="","",INDEX(BASECLIENTS!$L:$L,$J138)))</f>
        <v/>
      </c>
      <c r="G138" s="7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2">
        <f>IF($J139="","",IF(INDEX(BASECLIENTS!$A:$A,$J139)="","",INDEX(BASECLIENTS!$A:$A,$J139)))</f>
        <v/>
      </c>
      <c r="B139" s="27">
        <f>IF($J139="","",IF(INDEX(BASECLIENTS!$C:$C,$J139)="","",INDEX(BASECLIENTS!$C:$C,$J139)))</f>
        <v/>
      </c>
      <c r="C139" s="7">
        <f>IF($J139="","",IF(INDEX(BASECLIENTS!$B:$B,$J139)="","",INDEX(BASECLIENTS!$B:$B,$J139)))</f>
        <v/>
      </c>
      <c r="D139" s="7">
        <f>IF($J139="","",IF(INDEX(BASECLIENTS!$D:$D,$J139)="","",INDEX(BASECLIENTS!$D:$D,$J139)))</f>
        <v/>
      </c>
      <c r="E139" s="7">
        <f>IF($J139="","",IF(INDEX(BASECLIENTS!$K:$K,$J139)="","",INDEX(BASECLIENTS!$K:$K,$J139)))</f>
        <v/>
      </c>
      <c r="F139" s="7">
        <f>IF($J139="","",IF(INDEX(BASECLIENTS!$L:$L,$J139)="","",INDEX(BASECLIENTS!$L:$L,$J139)))</f>
        <v/>
      </c>
      <c r="G139" s="7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2">
        <f>IF($J140="","",IF(INDEX(BASECLIENTS!$A:$A,$J140)="","",INDEX(BASECLIENTS!$A:$A,$J140)))</f>
        <v/>
      </c>
      <c r="B140" s="27">
        <f>IF($J140="","",IF(INDEX(BASECLIENTS!$C:$C,$J140)="","",INDEX(BASECLIENTS!$C:$C,$J140)))</f>
        <v/>
      </c>
      <c r="C140" s="7">
        <f>IF($J140="","",IF(INDEX(BASECLIENTS!$B:$B,$J140)="","",INDEX(BASECLIENTS!$B:$B,$J140)))</f>
        <v/>
      </c>
      <c r="D140" s="7">
        <f>IF($J140="","",IF(INDEX(BASECLIENTS!$D:$D,$J140)="","",INDEX(BASECLIENTS!$D:$D,$J140)))</f>
        <v/>
      </c>
      <c r="E140" s="7">
        <f>IF($J140="","",IF(INDEX(BASECLIENTS!$K:$K,$J140)="","",INDEX(BASECLIENTS!$K:$K,$J140)))</f>
        <v/>
      </c>
      <c r="F140" s="7">
        <f>IF($J140="","",IF(INDEX(BASECLIENTS!$L:$L,$J140)="","",INDEX(BASECLIENTS!$L:$L,$J140)))</f>
        <v/>
      </c>
      <c r="G140" s="7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2">
        <f>IF($J141="","",IF(INDEX(BASECLIENTS!$A:$A,$J141)="","",INDEX(BASECLIENTS!$A:$A,$J141)))</f>
        <v/>
      </c>
      <c r="B141" s="27">
        <f>IF($J141="","",IF(INDEX(BASECLIENTS!$C:$C,$J141)="","",INDEX(BASECLIENTS!$C:$C,$J141)))</f>
        <v/>
      </c>
      <c r="C141" s="7">
        <f>IF($J141="","",IF(INDEX(BASECLIENTS!$B:$B,$J141)="","",INDEX(BASECLIENTS!$B:$B,$J141)))</f>
        <v/>
      </c>
      <c r="D141" s="7">
        <f>IF($J141="","",IF(INDEX(BASECLIENTS!$D:$D,$J141)="","",INDEX(BASECLIENTS!$D:$D,$J141)))</f>
        <v/>
      </c>
      <c r="E141" s="7">
        <f>IF($J141="","",IF(INDEX(BASECLIENTS!$K:$K,$J141)="","",INDEX(BASECLIENTS!$K:$K,$J141)))</f>
        <v/>
      </c>
      <c r="F141" s="7">
        <f>IF($J141="","",IF(INDEX(BASECLIENTS!$L:$L,$J141)="","",INDEX(BASECLIENTS!$L:$L,$J141)))</f>
        <v/>
      </c>
      <c r="G141" s="7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2">
        <f>IF($J142="","",IF(INDEX(BASECLIENTS!$A:$A,$J142)="","",INDEX(BASECLIENTS!$A:$A,$J142)))</f>
        <v/>
      </c>
      <c r="B142" s="27">
        <f>IF($J142="","",IF(INDEX(BASECLIENTS!$C:$C,$J142)="","",INDEX(BASECLIENTS!$C:$C,$J142)))</f>
        <v/>
      </c>
      <c r="C142" s="7">
        <f>IF($J142="","",IF(INDEX(BASECLIENTS!$B:$B,$J142)="","",INDEX(BASECLIENTS!$B:$B,$J142)))</f>
        <v/>
      </c>
      <c r="D142" s="7">
        <f>IF($J142="","",IF(INDEX(BASECLIENTS!$D:$D,$J142)="","",INDEX(BASECLIENTS!$D:$D,$J142)))</f>
        <v/>
      </c>
      <c r="E142" s="7">
        <f>IF($J142="","",IF(INDEX(BASECLIENTS!$K:$K,$J142)="","",INDEX(BASECLIENTS!$K:$K,$J142)))</f>
        <v/>
      </c>
      <c r="F142" s="7">
        <f>IF($J142="","",IF(INDEX(BASECLIENTS!$L:$L,$J142)="","",INDEX(BASECLIENTS!$L:$L,$J142)))</f>
        <v/>
      </c>
      <c r="G142" s="7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2">
        <f>IF($J143="","",IF(INDEX(BASECLIENTS!$A:$A,$J143)="","",INDEX(BASECLIENTS!$A:$A,$J143)))</f>
        <v/>
      </c>
      <c r="B143" s="27">
        <f>IF($J143="","",IF(INDEX(BASECLIENTS!$C:$C,$J143)="","",INDEX(BASECLIENTS!$C:$C,$J143)))</f>
        <v/>
      </c>
      <c r="C143" s="7">
        <f>IF($J143="","",IF(INDEX(BASECLIENTS!$B:$B,$J143)="","",INDEX(BASECLIENTS!$B:$B,$J143)))</f>
        <v/>
      </c>
      <c r="D143" s="7">
        <f>IF($J143="","",IF(INDEX(BASECLIENTS!$D:$D,$J143)="","",INDEX(BASECLIENTS!$D:$D,$J143)))</f>
        <v/>
      </c>
      <c r="E143" s="7">
        <f>IF($J143="","",IF(INDEX(BASECLIENTS!$K:$K,$J143)="","",INDEX(BASECLIENTS!$K:$K,$J143)))</f>
        <v/>
      </c>
      <c r="F143" s="7">
        <f>IF($J143="","",IF(INDEX(BASECLIENTS!$L:$L,$J143)="","",INDEX(BASECLIENTS!$L:$L,$J143)))</f>
        <v/>
      </c>
      <c r="G143" s="7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2">
        <f>IF($J144="","",IF(INDEX(BASECLIENTS!$A:$A,$J144)="","",INDEX(BASECLIENTS!$A:$A,$J144)))</f>
        <v/>
      </c>
      <c r="B144" s="27">
        <f>IF($J144="","",IF(INDEX(BASECLIENTS!$C:$C,$J144)="","",INDEX(BASECLIENTS!$C:$C,$J144)))</f>
        <v/>
      </c>
      <c r="C144" s="7">
        <f>IF($J144="","",IF(INDEX(BASECLIENTS!$B:$B,$J144)="","",INDEX(BASECLIENTS!$B:$B,$J144)))</f>
        <v/>
      </c>
      <c r="D144" s="7">
        <f>IF($J144="","",IF(INDEX(BASECLIENTS!$D:$D,$J144)="","",INDEX(BASECLIENTS!$D:$D,$J144)))</f>
        <v/>
      </c>
      <c r="E144" s="7">
        <f>IF($J144="","",IF(INDEX(BASECLIENTS!$K:$K,$J144)="","",INDEX(BASECLIENTS!$K:$K,$J144)))</f>
        <v/>
      </c>
      <c r="F144" s="7">
        <f>IF($J144="","",IF(INDEX(BASECLIENTS!$L:$L,$J144)="","",INDEX(BASECLIENTS!$L:$L,$J144)))</f>
        <v/>
      </c>
      <c r="G144" s="7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2">
        <f>IF($J145="","",IF(INDEX(BASECLIENTS!$A:$A,$J145)="","",INDEX(BASECLIENTS!$A:$A,$J145)))</f>
        <v/>
      </c>
      <c r="B145" s="27">
        <f>IF($J145="","",IF(INDEX(BASECLIENTS!$C:$C,$J145)="","",INDEX(BASECLIENTS!$C:$C,$J145)))</f>
        <v/>
      </c>
      <c r="C145" s="7">
        <f>IF($J145="","",IF(INDEX(BASECLIENTS!$B:$B,$J145)="","",INDEX(BASECLIENTS!$B:$B,$J145)))</f>
        <v/>
      </c>
      <c r="D145" s="7">
        <f>IF($J145="","",IF(INDEX(BASECLIENTS!$D:$D,$J145)="","",INDEX(BASECLIENTS!$D:$D,$J145)))</f>
        <v/>
      </c>
      <c r="E145" s="7">
        <f>IF($J145="","",IF(INDEX(BASECLIENTS!$K:$K,$J145)="","",INDEX(BASECLIENTS!$K:$K,$J145)))</f>
        <v/>
      </c>
      <c r="F145" s="7">
        <f>IF($J145="","",IF(INDEX(BASECLIENTS!$L:$L,$J145)="","",INDEX(BASECLIENTS!$L:$L,$J145)))</f>
        <v/>
      </c>
      <c r="G145" s="7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2">
        <f>IF($J146="","",IF(INDEX(BASECLIENTS!$A:$A,$J146)="","",INDEX(BASECLIENTS!$A:$A,$J146)))</f>
        <v/>
      </c>
      <c r="B146" s="27">
        <f>IF($J146="","",IF(INDEX(BASECLIENTS!$C:$C,$J146)="","",INDEX(BASECLIENTS!$C:$C,$J146)))</f>
        <v/>
      </c>
      <c r="C146" s="7">
        <f>IF($J146="","",IF(INDEX(BASECLIENTS!$B:$B,$J146)="","",INDEX(BASECLIENTS!$B:$B,$J146)))</f>
        <v/>
      </c>
      <c r="D146" s="7">
        <f>IF($J146="","",IF(INDEX(BASECLIENTS!$D:$D,$J146)="","",INDEX(BASECLIENTS!$D:$D,$J146)))</f>
        <v/>
      </c>
      <c r="E146" s="7">
        <f>IF($J146="","",IF(INDEX(BASECLIENTS!$K:$K,$J146)="","",INDEX(BASECLIENTS!$K:$K,$J146)))</f>
        <v/>
      </c>
      <c r="F146" s="7">
        <f>IF($J146="","",IF(INDEX(BASECLIENTS!$L:$L,$J146)="","",INDEX(BASECLIENTS!$L:$L,$J146)))</f>
        <v/>
      </c>
      <c r="G146" s="7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2">
        <f>IF($J147="","",IF(INDEX(BASECLIENTS!$A:$A,$J147)="","",INDEX(BASECLIENTS!$A:$A,$J147)))</f>
        <v/>
      </c>
      <c r="B147" s="27">
        <f>IF($J147="","",IF(INDEX(BASECLIENTS!$C:$C,$J147)="","",INDEX(BASECLIENTS!$C:$C,$J147)))</f>
        <v/>
      </c>
      <c r="C147" s="7">
        <f>IF($J147="","",IF(INDEX(BASECLIENTS!$B:$B,$J147)="","",INDEX(BASECLIENTS!$B:$B,$J147)))</f>
        <v/>
      </c>
      <c r="D147" s="7">
        <f>IF($J147="","",IF(INDEX(BASECLIENTS!$D:$D,$J147)="","",INDEX(BASECLIENTS!$D:$D,$J147)))</f>
        <v/>
      </c>
      <c r="E147" s="7">
        <f>IF($J147="","",IF(INDEX(BASECLIENTS!$K:$K,$J147)="","",INDEX(BASECLIENTS!$K:$K,$J147)))</f>
        <v/>
      </c>
      <c r="F147" s="7">
        <f>IF($J147="","",IF(INDEX(BASECLIENTS!$L:$L,$J147)="","",INDEX(BASECLIENTS!$L:$L,$J147)))</f>
        <v/>
      </c>
      <c r="G147" s="7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2">
        <f>IF($J148="","",IF(INDEX(BASECLIENTS!$A:$A,$J148)="","",INDEX(BASECLIENTS!$A:$A,$J148)))</f>
        <v/>
      </c>
      <c r="B148" s="27">
        <f>IF($J148="","",IF(INDEX(BASECLIENTS!$C:$C,$J148)="","",INDEX(BASECLIENTS!$C:$C,$J148)))</f>
        <v/>
      </c>
      <c r="C148" s="7">
        <f>IF($J148="","",IF(INDEX(BASECLIENTS!$B:$B,$J148)="","",INDEX(BASECLIENTS!$B:$B,$J148)))</f>
        <v/>
      </c>
      <c r="D148" s="7">
        <f>IF($J148="","",IF(INDEX(BASECLIENTS!$D:$D,$J148)="","",INDEX(BASECLIENTS!$D:$D,$J148)))</f>
        <v/>
      </c>
      <c r="E148" s="7">
        <f>IF($J148="","",IF(INDEX(BASECLIENTS!$K:$K,$J148)="","",INDEX(BASECLIENTS!$K:$K,$J148)))</f>
        <v/>
      </c>
      <c r="F148" s="7">
        <f>IF($J148="","",IF(INDEX(BASECLIENTS!$L:$L,$J148)="","",INDEX(BASECLIENTS!$L:$L,$J148)))</f>
        <v/>
      </c>
      <c r="G148" s="7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2">
        <f>IF($J149="","",IF(INDEX(BASECLIENTS!$A:$A,$J149)="","",INDEX(BASECLIENTS!$A:$A,$J149)))</f>
        <v/>
      </c>
      <c r="B149" s="27">
        <f>IF($J149="","",IF(INDEX(BASECLIENTS!$C:$C,$J149)="","",INDEX(BASECLIENTS!$C:$C,$J149)))</f>
        <v/>
      </c>
      <c r="C149" s="7">
        <f>IF($J149="","",IF(INDEX(BASECLIENTS!$B:$B,$J149)="","",INDEX(BASECLIENTS!$B:$B,$J149)))</f>
        <v/>
      </c>
      <c r="D149" s="7">
        <f>IF($J149="","",IF(INDEX(BASECLIENTS!$D:$D,$J149)="","",INDEX(BASECLIENTS!$D:$D,$J149)))</f>
        <v/>
      </c>
      <c r="E149" s="7">
        <f>IF($J149="","",IF(INDEX(BASECLIENTS!$K:$K,$J149)="","",INDEX(BASECLIENTS!$K:$K,$J149)))</f>
        <v/>
      </c>
      <c r="F149" s="7">
        <f>IF($J149="","",IF(INDEX(BASECLIENTS!$L:$L,$J149)="","",INDEX(BASECLIENTS!$L:$L,$J149)))</f>
        <v/>
      </c>
      <c r="G149" s="7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2">
        <f>IF($J150="","",IF(INDEX(BASECLIENTS!$A:$A,$J150)="","",INDEX(BASECLIENTS!$A:$A,$J150)))</f>
        <v/>
      </c>
      <c r="B150" s="27">
        <f>IF($J150="","",IF(INDEX(BASECLIENTS!$C:$C,$J150)="","",INDEX(BASECLIENTS!$C:$C,$J150)))</f>
        <v/>
      </c>
      <c r="C150" s="7">
        <f>IF($J150="","",IF(INDEX(BASECLIENTS!$B:$B,$J150)="","",INDEX(BASECLIENTS!$B:$B,$J150)))</f>
        <v/>
      </c>
      <c r="D150" s="7">
        <f>IF($J150="","",IF(INDEX(BASECLIENTS!$D:$D,$J150)="","",INDEX(BASECLIENTS!$D:$D,$J150)))</f>
        <v/>
      </c>
      <c r="E150" s="7">
        <f>IF($J150="","",IF(INDEX(BASECLIENTS!$K:$K,$J150)="","",INDEX(BASECLIENTS!$K:$K,$J150)))</f>
        <v/>
      </c>
      <c r="F150" s="7">
        <f>IF($J150="","",IF(INDEX(BASECLIENTS!$L:$L,$J150)="","",INDEX(BASECLIENTS!$L:$L,$J150)))</f>
        <v/>
      </c>
      <c r="G150" s="7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2">
        <f>IF($J151="","",IF(INDEX(BASECLIENTS!$A:$A,$J151)="","",INDEX(BASECLIENTS!$A:$A,$J151)))</f>
        <v/>
      </c>
      <c r="B151" s="27">
        <f>IF($J151="","",IF(INDEX(BASECLIENTS!$C:$C,$J151)="","",INDEX(BASECLIENTS!$C:$C,$J151)))</f>
        <v/>
      </c>
      <c r="C151" s="7">
        <f>IF($J151="","",IF(INDEX(BASECLIENTS!$B:$B,$J151)="","",INDEX(BASECLIENTS!$B:$B,$J151)))</f>
        <v/>
      </c>
      <c r="D151" s="7">
        <f>IF($J151="","",IF(INDEX(BASECLIENTS!$D:$D,$J151)="","",INDEX(BASECLIENTS!$D:$D,$J151)))</f>
        <v/>
      </c>
      <c r="E151" s="7">
        <f>IF($J151="","",IF(INDEX(BASECLIENTS!$K:$K,$J151)="","",INDEX(BASECLIENTS!$K:$K,$J151)))</f>
        <v/>
      </c>
      <c r="F151" s="7">
        <f>IF($J151="","",IF(INDEX(BASECLIENTS!$L:$L,$J151)="","",INDEX(BASECLIENTS!$L:$L,$J151)))</f>
        <v/>
      </c>
      <c r="G151" s="7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2">
        <f>IF($J152="","",IF(INDEX(BASECLIENTS!$A:$A,$J152)="","",INDEX(BASECLIENTS!$A:$A,$J152)))</f>
        <v/>
      </c>
      <c r="B152" s="27">
        <f>IF($J152="","",IF(INDEX(BASECLIENTS!$C:$C,$J152)="","",INDEX(BASECLIENTS!$C:$C,$J152)))</f>
        <v/>
      </c>
      <c r="C152" s="7">
        <f>IF($J152="","",IF(INDEX(BASECLIENTS!$B:$B,$J152)="","",INDEX(BASECLIENTS!$B:$B,$J152)))</f>
        <v/>
      </c>
      <c r="D152" s="7">
        <f>IF($J152="","",IF(INDEX(BASECLIENTS!$D:$D,$J152)="","",INDEX(BASECLIENTS!$D:$D,$J152)))</f>
        <v/>
      </c>
      <c r="E152" s="7">
        <f>IF($J152="","",IF(INDEX(BASECLIENTS!$K:$K,$J152)="","",INDEX(BASECLIENTS!$K:$K,$J152)))</f>
        <v/>
      </c>
      <c r="F152" s="7">
        <f>IF($J152="","",IF(INDEX(BASECLIENTS!$L:$L,$J152)="","",INDEX(BASECLIENTS!$L:$L,$J152)))</f>
        <v/>
      </c>
      <c r="G152" s="7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2">
        <f>IF($J153="","",IF(INDEX(BASECLIENTS!$A:$A,$J153)="","",INDEX(BASECLIENTS!$A:$A,$J153)))</f>
        <v/>
      </c>
      <c r="B153" s="27">
        <f>IF($J153="","",IF(INDEX(BASECLIENTS!$C:$C,$J153)="","",INDEX(BASECLIENTS!$C:$C,$J153)))</f>
        <v/>
      </c>
      <c r="C153" s="7">
        <f>IF($J153="","",IF(INDEX(BASECLIENTS!$B:$B,$J153)="","",INDEX(BASECLIENTS!$B:$B,$J153)))</f>
        <v/>
      </c>
      <c r="D153" s="7">
        <f>IF($J153="","",IF(INDEX(BASECLIENTS!$D:$D,$J153)="","",INDEX(BASECLIENTS!$D:$D,$J153)))</f>
        <v/>
      </c>
      <c r="E153" s="7">
        <f>IF($J153="","",IF(INDEX(BASECLIENTS!$K:$K,$J153)="","",INDEX(BASECLIENTS!$K:$K,$J153)))</f>
        <v/>
      </c>
      <c r="F153" s="7">
        <f>IF($J153="","",IF(INDEX(BASECLIENTS!$L:$L,$J153)="","",INDEX(BASECLIENTS!$L:$L,$J153)))</f>
        <v/>
      </c>
      <c r="G153" s="7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2">
        <f>IF($J154="","",IF(INDEX(BASECLIENTS!$A:$A,$J154)="","",INDEX(BASECLIENTS!$A:$A,$J154)))</f>
        <v/>
      </c>
      <c r="B154" s="27">
        <f>IF($J154="","",IF(INDEX(BASECLIENTS!$C:$C,$J154)="","",INDEX(BASECLIENTS!$C:$C,$J154)))</f>
        <v/>
      </c>
      <c r="C154" s="7">
        <f>IF($J154="","",IF(INDEX(BASECLIENTS!$B:$B,$J154)="","",INDEX(BASECLIENTS!$B:$B,$J154)))</f>
        <v/>
      </c>
      <c r="D154" s="7">
        <f>IF($J154="","",IF(INDEX(BASECLIENTS!$D:$D,$J154)="","",INDEX(BASECLIENTS!$D:$D,$J154)))</f>
        <v/>
      </c>
      <c r="E154" s="7">
        <f>IF($J154="","",IF(INDEX(BASECLIENTS!$K:$K,$J154)="","",INDEX(BASECLIENTS!$K:$K,$J154)))</f>
        <v/>
      </c>
      <c r="F154" s="7">
        <f>IF($J154="","",IF(INDEX(BASECLIENTS!$L:$L,$J154)="","",INDEX(BASECLIENTS!$L:$L,$J154)))</f>
        <v/>
      </c>
      <c r="G154" s="7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2">
        <f>IF($J155="","",IF(INDEX(BASECLIENTS!$A:$A,$J155)="","",INDEX(BASECLIENTS!$A:$A,$J155)))</f>
        <v/>
      </c>
      <c r="B155" s="27">
        <f>IF($J155="","",IF(INDEX(BASECLIENTS!$C:$C,$J155)="","",INDEX(BASECLIENTS!$C:$C,$J155)))</f>
        <v/>
      </c>
      <c r="C155" s="7">
        <f>IF($J155="","",IF(INDEX(BASECLIENTS!$B:$B,$J155)="","",INDEX(BASECLIENTS!$B:$B,$J155)))</f>
        <v/>
      </c>
      <c r="D155" s="7">
        <f>IF($J155="","",IF(INDEX(BASECLIENTS!$D:$D,$J155)="","",INDEX(BASECLIENTS!$D:$D,$J155)))</f>
        <v/>
      </c>
      <c r="E155" s="7">
        <f>IF($J155="","",IF(INDEX(BASECLIENTS!$K:$K,$J155)="","",INDEX(BASECLIENTS!$K:$K,$J155)))</f>
        <v/>
      </c>
      <c r="F155" s="7">
        <f>IF($J155="","",IF(INDEX(BASECLIENTS!$L:$L,$J155)="","",INDEX(BASECLIENTS!$L:$L,$J155)))</f>
        <v/>
      </c>
      <c r="G155" s="7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2">
        <f>IF($J156="","",IF(INDEX(BASECLIENTS!$A:$A,$J156)="","",INDEX(BASECLIENTS!$A:$A,$J156)))</f>
        <v/>
      </c>
      <c r="B156" s="27">
        <f>IF($J156="","",IF(INDEX(BASECLIENTS!$C:$C,$J156)="","",INDEX(BASECLIENTS!$C:$C,$J156)))</f>
        <v/>
      </c>
      <c r="C156" s="7">
        <f>IF($J156="","",IF(INDEX(BASECLIENTS!$B:$B,$J156)="","",INDEX(BASECLIENTS!$B:$B,$J156)))</f>
        <v/>
      </c>
      <c r="D156" s="7">
        <f>IF($J156="","",IF(INDEX(BASECLIENTS!$D:$D,$J156)="","",INDEX(BASECLIENTS!$D:$D,$J156)))</f>
        <v/>
      </c>
      <c r="E156" s="7">
        <f>IF($J156="","",IF(INDEX(BASECLIENTS!$K:$K,$J156)="","",INDEX(BASECLIENTS!$K:$K,$J156)))</f>
        <v/>
      </c>
      <c r="F156" s="7">
        <f>IF($J156="","",IF(INDEX(BASECLIENTS!$L:$L,$J156)="","",INDEX(BASECLIENTS!$L:$L,$J156)))</f>
        <v/>
      </c>
      <c r="G156" s="7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2">
        <f>IF($J157="","",IF(INDEX(BASECLIENTS!$A:$A,$J157)="","",INDEX(BASECLIENTS!$A:$A,$J157)))</f>
        <v/>
      </c>
      <c r="B157" s="27">
        <f>IF($J157="","",IF(INDEX(BASECLIENTS!$C:$C,$J157)="","",INDEX(BASECLIENTS!$C:$C,$J157)))</f>
        <v/>
      </c>
      <c r="C157" s="7">
        <f>IF($J157="","",IF(INDEX(BASECLIENTS!$B:$B,$J157)="","",INDEX(BASECLIENTS!$B:$B,$J157)))</f>
        <v/>
      </c>
      <c r="D157" s="7">
        <f>IF($J157="","",IF(INDEX(BASECLIENTS!$D:$D,$J157)="","",INDEX(BASECLIENTS!$D:$D,$J157)))</f>
        <v/>
      </c>
      <c r="E157" s="7">
        <f>IF($J157="","",IF(INDEX(BASECLIENTS!$K:$K,$J157)="","",INDEX(BASECLIENTS!$K:$K,$J157)))</f>
        <v/>
      </c>
      <c r="F157" s="7">
        <f>IF($J157="","",IF(INDEX(BASECLIENTS!$L:$L,$J157)="","",INDEX(BASECLIENTS!$L:$L,$J157)))</f>
        <v/>
      </c>
      <c r="G157" s="7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2">
        <f>IF($J158="","",IF(INDEX(BASECLIENTS!$A:$A,$J158)="","",INDEX(BASECLIENTS!$A:$A,$J158)))</f>
        <v/>
      </c>
      <c r="B158" s="27">
        <f>IF($J158="","",IF(INDEX(BASECLIENTS!$C:$C,$J158)="","",INDEX(BASECLIENTS!$C:$C,$J158)))</f>
        <v/>
      </c>
      <c r="C158" s="7">
        <f>IF($J158="","",IF(INDEX(BASECLIENTS!$B:$B,$J158)="","",INDEX(BASECLIENTS!$B:$B,$J158)))</f>
        <v/>
      </c>
      <c r="D158" s="7">
        <f>IF($J158="","",IF(INDEX(BASECLIENTS!$D:$D,$J158)="","",INDEX(BASECLIENTS!$D:$D,$J158)))</f>
        <v/>
      </c>
      <c r="E158" s="7">
        <f>IF($J158="","",IF(INDEX(BASECLIENTS!$K:$K,$J158)="","",INDEX(BASECLIENTS!$K:$K,$J158)))</f>
        <v/>
      </c>
      <c r="F158" s="7">
        <f>IF($J158="","",IF(INDEX(BASECLIENTS!$L:$L,$J158)="","",INDEX(BASECLIENTS!$L:$L,$J158)))</f>
        <v/>
      </c>
      <c r="G158" s="7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2">
        <f>IF($J159="","",IF(INDEX(BASECLIENTS!$A:$A,$J159)="","",INDEX(BASECLIENTS!$A:$A,$J159)))</f>
        <v/>
      </c>
      <c r="B159" s="27">
        <f>IF($J159="","",IF(INDEX(BASECLIENTS!$C:$C,$J159)="","",INDEX(BASECLIENTS!$C:$C,$J159)))</f>
        <v/>
      </c>
      <c r="C159" s="7">
        <f>IF($J159="","",IF(INDEX(BASECLIENTS!$B:$B,$J159)="","",INDEX(BASECLIENTS!$B:$B,$J159)))</f>
        <v/>
      </c>
      <c r="D159" s="7">
        <f>IF($J159="","",IF(INDEX(BASECLIENTS!$D:$D,$J159)="","",INDEX(BASECLIENTS!$D:$D,$J159)))</f>
        <v/>
      </c>
      <c r="E159" s="7">
        <f>IF($J159="","",IF(INDEX(BASECLIENTS!$K:$K,$J159)="","",INDEX(BASECLIENTS!$K:$K,$J159)))</f>
        <v/>
      </c>
      <c r="F159" s="7">
        <f>IF($J159="","",IF(INDEX(BASECLIENTS!$L:$L,$J159)="","",INDEX(BASECLIENTS!$L:$L,$J159)))</f>
        <v/>
      </c>
      <c r="G159" s="7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2">
        <f>IF($J160="","",IF(INDEX(BASECLIENTS!$A:$A,$J160)="","",INDEX(BASECLIENTS!$A:$A,$J160)))</f>
        <v/>
      </c>
      <c r="B160" s="27">
        <f>IF($J160="","",IF(INDEX(BASECLIENTS!$C:$C,$J160)="","",INDEX(BASECLIENTS!$C:$C,$J160)))</f>
        <v/>
      </c>
      <c r="C160" s="7">
        <f>IF($J160="","",IF(INDEX(BASECLIENTS!$B:$B,$J160)="","",INDEX(BASECLIENTS!$B:$B,$J160)))</f>
        <v/>
      </c>
      <c r="D160" s="7">
        <f>IF($J160="","",IF(INDEX(BASECLIENTS!$D:$D,$J160)="","",INDEX(BASECLIENTS!$D:$D,$J160)))</f>
        <v/>
      </c>
      <c r="E160" s="7">
        <f>IF($J160="","",IF(INDEX(BASECLIENTS!$K:$K,$J160)="","",INDEX(BASECLIENTS!$K:$K,$J160)))</f>
        <v/>
      </c>
      <c r="F160" s="7">
        <f>IF($J160="","",IF(INDEX(BASECLIENTS!$L:$L,$J160)="","",INDEX(BASECLIENTS!$L:$L,$J160)))</f>
        <v/>
      </c>
      <c r="G160" s="7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2">
        <f>IF($J161="","",IF(INDEX(BASECLIENTS!$A:$A,$J161)="","",INDEX(BASECLIENTS!$A:$A,$J161)))</f>
        <v/>
      </c>
      <c r="B161" s="27">
        <f>IF($J161="","",IF(INDEX(BASECLIENTS!$C:$C,$J161)="","",INDEX(BASECLIENTS!$C:$C,$J161)))</f>
        <v/>
      </c>
      <c r="C161" s="7">
        <f>IF($J161="","",IF(INDEX(BASECLIENTS!$B:$B,$J161)="","",INDEX(BASECLIENTS!$B:$B,$J161)))</f>
        <v/>
      </c>
      <c r="D161" s="7">
        <f>IF($J161="","",IF(INDEX(BASECLIENTS!$D:$D,$J161)="","",INDEX(BASECLIENTS!$D:$D,$J161)))</f>
        <v/>
      </c>
      <c r="E161" s="7">
        <f>IF($J161="","",IF(INDEX(BASECLIENTS!$K:$K,$J161)="","",INDEX(BASECLIENTS!$K:$K,$J161)))</f>
        <v/>
      </c>
      <c r="F161" s="7">
        <f>IF($J161="","",IF(INDEX(BASECLIENTS!$L:$L,$J161)="","",INDEX(BASECLIENTS!$L:$L,$J161)))</f>
        <v/>
      </c>
      <c r="G161" s="7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2">
        <f>IF($J162="","",IF(INDEX(BASECLIENTS!$A:$A,$J162)="","",INDEX(BASECLIENTS!$A:$A,$J162)))</f>
        <v/>
      </c>
      <c r="B162" s="27">
        <f>IF($J162="","",IF(INDEX(BASECLIENTS!$C:$C,$J162)="","",INDEX(BASECLIENTS!$C:$C,$J162)))</f>
        <v/>
      </c>
      <c r="C162" s="7">
        <f>IF($J162="","",IF(INDEX(BASECLIENTS!$B:$B,$J162)="","",INDEX(BASECLIENTS!$B:$B,$J162)))</f>
        <v/>
      </c>
      <c r="D162" s="7">
        <f>IF($J162="","",IF(INDEX(BASECLIENTS!$D:$D,$J162)="","",INDEX(BASECLIENTS!$D:$D,$J162)))</f>
        <v/>
      </c>
      <c r="E162" s="7">
        <f>IF($J162="","",IF(INDEX(BASECLIENTS!$K:$K,$J162)="","",INDEX(BASECLIENTS!$K:$K,$J162)))</f>
        <v/>
      </c>
      <c r="F162" s="7">
        <f>IF($J162="","",IF(INDEX(BASECLIENTS!$L:$L,$J162)="","",INDEX(BASECLIENTS!$L:$L,$J162)))</f>
        <v/>
      </c>
      <c r="G162" s="7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2">
        <f>IF($J163="","",IF(INDEX(BASECLIENTS!$A:$A,$J163)="","",INDEX(BASECLIENTS!$A:$A,$J163)))</f>
        <v/>
      </c>
      <c r="B163" s="27">
        <f>IF($J163="","",IF(INDEX(BASECLIENTS!$C:$C,$J163)="","",INDEX(BASECLIENTS!$C:$C,$J163)))</f>
        <v/>
      </c>
      <c r="C163" s="7">
        <f>IF($J163="","",IF(INDEX(BASECLIENTS!$B:$B,$J163)="","",INDEX(BASECLIENTS!$B:$B,$J163)))</f>
        <v/>
      </c>
      <c r="D163" s="7">
        <f>IF($J163="","",IF(INDEX(BASECLIENTS!$D:$D,$J163)="","",INDEX(BASECLIENTS!$D:$D,$J163)))</f>
        <v/>
      </c>
      <c r="E163" s="7">
        <f>IF($J163="","",IF(INDEX(BASECLIENTS!$K:$K,$J163)="","",INDEX(BASECLIENTS!$K:$K,$J163)))</f>
        <v/>
      </c>
      <c r="F163" s="7">
        <f>IF($J163="","",IF(INDEX(BASECLIENTS!$L:$L,$J163)="","",INDEX(BASECLIENTS!$L:$L,$J163)))</f>
        <v/>
      </c>
      <c r="G163" s="7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2">
        <f>IF($J164="","",IF(INDEX(BASECLIENTS!$A:$A,$J164)="","",INDEX(BASECLIENTS!$A:$A,$J164)))</f>
        <v/>
      </c>
      <c r="B164" s="27">
        <f>IF($J164="","",IF(INDEX(BASECLIENTS!$C:$C,$J164)="","",INDEX(BASECLIENTS!$C:$C,$J164)))</f>
        <v/>
      </c>
      <c r="C164" s="7">
        <f>IF($J164="","",IF(INDEX(BASECLIENTS!$B:$B,$J164)="","",INDEX(BASECLIENTS!$B:$B,$J164)))</f>
        <v/>
      </c>
      <c r="D164" s="7">
        <f>IF($J164="","",IF(INDEX(BASECLIENTS!$D:$D,$J164)="","",INDEX(BASECLIENTS!$D:$D,$J164)))</f>
        <v/>
      </c>
      <c r="E164" s="7">
        <f>IF($J164="","",IF(INDEX(BASECLIENTS!$K:$K,$J164)="","",INDEX(BASECLIENTS!$K:$K,$J164)))</f>
        <v/>
      </c>
      <c r="F164" s="7">
        <f>IF($J164="","",IF(INDEX(BASECLIENTS!$L:$L,$J164)="","",INDEX(BASECLIENTS!$L:$L,$J164)))</f>
        <v/>
      </c>
      <c r="G164" s="7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2">
        <f>IF($J165="","",IF(INDEX(BASECLIENTS!$A:$A,$J165)="","",INDEX(BASECLIENTS!$A:$A,$J165)))</f>
        <v/>
      </c>
      <c r="B165" s="27">
        <f>IF($J165="","",IF(INDEX(BASECLIENTS!$C:$C,$J165)="","",INDEX(BASECLIENTS!$C:$C,$J165)))</f>
        <v/>
      </c>
      <c r="C165" s="7">
        <f>IF($J165="","",IF(INDEX(BASECLIENTS!$B:$B,$J165)="","",INDEX(BASECLIENTS!$B:$B,$J165)))</f>
        <v/>
      </c>
      <c r="D165" s="7">
        <f>IF($J165="","",IF(INDEX(BASECLIENTS!$D:$D,$J165)="","",INDEX(BASECLIENTS!$D:$D,$J165)))</f>
        <v/>
      </c>
      <c r="E165" s="7">
        <f>IF($J165="","",IF(INDEX(BASECLIENTS!$K:$K,$J165)="","",INDEX(BASECLIENTS!$K:$K,$J165)))</f>
        <v/>
      </c>
      <c r="F165" s="7">
        <f>IF($J165="","",IF(INDEX(BASECLIENTS!$L:$L,$J165)="","",INDEX(BASECLIENTS!$L:$L,$J165)))</f>
        <v/>
      </c>
      <c r="G165" s="7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2">
        <f>IF($J166="","",IF(INDEX(BASECLIENTS!$A:$A,$J166)="","",INDEX(BASECLIENTS!$A:$A,$J166)))</f>
        <v/>
      </c>
      <c r="B166" s="27">
        <f>IF($J166="","",IF(INDEX(BASECLIENTS!$C:$C,$J166)="","",INDEX(BASECLIENTS!$C:$C,$J166)))</f>
        <v/>
      </c>
      <c r="C166" s="7">
        <f>IF($J166="","",IF(INDEX(BASECLIENTS!$B:$B,$J166)="","",INDEX(BASECLIENTS!$B:$B,$J166)))</f>
        <v/>
      </c>
      <c r="D166" s="7">
        <f>IF($J166="","",IF(INDEX(BASECLIENTS!$D:$D,$J166)="","",INDEX(BASECLIENTS!$D:$D,$J166)))</f>
        <v/>
      </c>
      <c r="E166" s="7">
        <f>IF($J166="","",IF(INDEX(BASECLIENTS!$K:$K,$J166)="","",INDEX(BASECLIENTS!$K:$K,$J166)))</f>
        <v/>
      </c>
      <c r="F166" s="7">
        <f>IF($J166="","",IF(INDEX(BASECLIENTS!$L:$L,$J166)="","",INDEX(BASECLIENTS!$L:$L,$J166)))</f>
        <v/>
      </c>
      <c r="G166" s="7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2">
        <f>IF($J167="","",IF(INDEX(BASECLIENTS!$A:$A,$J167)="","",INDEX(BASECLIENTS!$A:$A,$J167)))</f>
        <v/>
      </c>
      <c r="B167" s="27">
        <f>IF($J167="","",IF(INDEX(BASECLIENTS!$C:$C,$J167)="","",INDEX(BASECLIENTS!$C:$C,$J167)))</f>
        <v/>
      </c>
      <c r="C167" s="7">
        <f>IF($J167="","",IF(INDEX(BASECLIENTS!$B:$B,$J167)="","",INDEX(BASECLIENTS!$B:$B,$J167)))</f>
        <v/>
      </c>
      <c r="D167" s="7">
        <f>IF($J167="","",IF(INDEX(BASECLIENTS!$D:$D,$J167)="","",INDEX(BASECLIENTS!$D:$D,$J167)))</f>
        <v/>
      </c>
      <c r="E167" s="7">
        <f>IF($J167="","",IF(INDEX(BASECLIENTS!$K:$K,$J167)="","",INDEX(BASECLIENTS!$K:$K,$J167)))</f>
        <v/>
      </c>
      <c r="F167" s="7">
        <f>IF($J167="","",IF(INDEX(BASECLIENTS!$L:$L,$J167)="","",INDEX(BASECLIENTS!$L:$L,$J167)))</f>
        <v/>
      </c>
      <c r="G167" s="7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2">
        <f>IF($J168="","",IF(INDEX(BASECLIENTS!$A:$A,$J168)="","",INDEX(BASECLIENTS!$A:$A,$J168)))</f>
        <v/>
      </c>
      <c r="B168" s="27">
        <f>IF($J168="","",IF(INDEX(BASECLIENTS!$C:$C,$J168)="","",INDEX(BASECLIENTS!$C:$C,$J168)))</f>
        <v/>
      </c>
      <c r="C168" s="7">
        <f>IF($J168="","",IF(INDEX(BASECLIENTS!$B:$B,$J168)="","",INDEX(BASECLIENTS!$B:$B,$J168)))</f>
        <v/>
      </c>
      <c r="D168" s="7">
        <f>IF($J168="","",IF(INDEX(BASECLIENTS!$D:$D,$J168)="","",INDEX(BASECLIENTS!$D:$D,$J168)))</f>
        <v/>
      </c>
      <c r="E168" s="7">
        <f>IF($J168="","",IF(INDEX(BASECLIENTS!$K:$K,$J168)="","",INDEX(BASECLIENTS!$K:$K,$J168)))</f>
        <v/>
      </c>
      <c r="F168" s="7">
        <f>IF($J168="","",IF(INDEX(BASECLIENTS!$L:$L,$J168)="","",INDEX(BASECLIENTS!$L:$L,$J168)))</f>
        <v/>
      </c>
      <c r="G168" s="7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2">
        <f>IF($J169="","",IF(INDEX(BASECLIENTS!$A:$A,$J169)="","",INDEX(BASECLIENTS!$A:$A,$J169)))</f>
        <v/>
      </c>
      <c r="B169" s="27">
        <f>IF($J169="","",IF(INDEX(BASECLIENTS!$C:$C,$J169)="","",INDEX(BASECLIENTS!$C:$C,$J169)))</f>
        <v/>
      </c>
      <c r="C169" s="7">
        <f>IF($J169="","",IF(INDEX(BASECLIENTS!$B:$B,$J169)="","",INDEX(BASECLIENTS!$B:$B,$J169)))</f>
        <v/>
      </c>
      <c r="D169" s="7">
        <f>IF($J169="","",IF(INDEX(BASECLIENTS!$D:$D,$J169)="","",INDEX(BASECLIENTS!$D:$D,$J169)))</f>
        <v/>
      </c>
      <c r="E169" s="7">
        <f>IF($J169="","",IF(INDEX(BASECLIENTS!$K:$K,$J169)="","",INDEX(BASECLIENTS!$K:$K,$J169)))</f>
        <v/>
      </c>
      <c r="F169" s="7">
        <f>IF($J169="","",IF(INDEX(BASECLIENTS!$L:$L,$J169)="","",INDEX(BASECLIENTS!$L:$L,$J169)))</f>
        <v/>
      </c>
      <c r="G169" s="7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2">
        <f>IF($J170="","",IF(INDEX(BASECLIENTS!$A:$A,$J170)="","",INDEX(BASECLIENTS!$A:$A,$J170)))</f>
        <v/>
      </c>
      <c r="B170" s="27">
        <f>IF($J170="","",IF(INDEX(BASECLIENTS!$C:$C,$J170)="","",INDEX(BASECLIENTS!$C:$C,$J170)))</f>
        <v/>
      </c>
      <c r="C170" s="7">
        <f>IF($J170="","",IF(INDEX(BASECLIENTS!$B:$B,$J170)="","",INDEX(BASECLIENTS!$B:$B,$J170)))</f>
        <v/>
      </c>
      <c r="D170" s="7">
        <f>IF($J170="","",IF(INDEX(BASECLIENTS!$D:$D,$J170)="","",INDEX(BASECLIENTS!$D:$D,$J170)))</f>
        <v/>
      </c>
      <c r="E170" s="7">
        <f>IF($J170="","",IF(INDEX(BASECLIENTS!$K:$K,$J170)="","",INDEX(BASECLIENTS!$K:$K,$J170)))</f>
        <v/>
      </c>
      <c r="F170" s="7">
        <f>IF($J170="","",IF(INDEX(BASECLIENTS!$L:$L,$J170)="","",INDEX(BASECLIENTS!$L:$L,$J170)))</f>
        <v/>
      </c>
      <c r="G170" s="7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2">
        <f>IF($J171="","",IF(INDEX(BASECLIENTS!$A:$A,$J171)="","",INDEX(BASECLIENTS!$A:$A,$J171)))</f>
        <v/>
      </c>
      <c r="B171" s="27">
        <f>IF($J171="","",IF(INDEX(BASECLIENTS!$C:$C,$J171)="","",INDEX(BASECLIENTS!$C:$C,$J171)))</f>
        <v/>
      </c>
      <c r="C171" s="7">
        <f>IF($J171="","",IF(INDEX(BASECLIENTS!$B:$B,$J171)="","",INDEX(BASECLIENTS!$B:$B,$J171)))</f>
        <v/>
      </c>
      <c r="D171" s="7">
        <f>IF($J171="","",IF(INDEX(BASECLIENTS!$D:$D,$J171)="","",INDEX(BASECLIENTS!$D:$D,$J171)))</f>
        <v/>
      </c>
      <c r="E171" s="7">
        <f>IF($J171="","",IF(INDEX(BASECLIENTS!$K:$K,$J171)="","",INDEX(BASECLIENTS!$K:$K,$J171)))</f>
        <v/>
      </c>
      <c r="F171" s="7">
        <f>IF($J171="","",IF(INDEX(BASECLIENTS!$L:$L,$J171)="","",INDEX(BASECLIENTS!$L:$L,$J171)))</f>
        <v/>
      </c>
      <c r="G171" s="7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2">
        <f>IF($J172="","",IF(INDEX(BASECLIENTS!$A:$A,$J172)="","",INDEX(BASECLIENTS!$A:$A,$J172)))</f>
        <v/>
      </c>
      <c r="B172" s="27">
        <f>IF($J172="","",IF(INDEX(BASECLIENTS!$C:$C,$J172)="","",INDEX(BASECLIENTS!$C:$C,$J172)))</f>
        <v/>
      </c>
      <c r="C172" s="7">
        <f>IF($J172="","",IF(INDEX(BASECLIENTS!$B:$B,$J172)="","",INDEX(BASECLIENTS!$B:$B,$J172)))</f>
        <v/>
      </c>
      <c r="D172" s="7">
        <f>IF($J172="","",IF(INDEX(BASECLIENTS!$D:$D,$J172)="","",INDEX(BASECLIENTS!$D:$D,$J172)))</f>
        <v/>
      </c>
      <c r="E172" s="7">
        <f>IF($J172="","",IF(INDEX(BASECLIENTS!$K:$K,$J172)="","",INDEX(BASECLIENTS!$K:$K,$J172)))</f>
        <v/>
      </c>
      <c r="F172" s="7">
        <f>IF($J172="","",IF(INDEX(BASECLIENTS!$L:$L,$J172)="","",INDEX(BASECLIENTS!$L:$L,$J172)))</f>
        <v/>
      </c>
      <c r="G172" s="7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2">
        <f>IF($J173="","",IF(INDEX(BASECLIENTS!$A:$A,$J173)="","",INDEX(BASECLIENTS!$A:$A,$J173)))</f>
        <v/>
      </c>
      <c r="B173" s="27">
        <f>IF($J173="","",IF(INDEX(BASECLIENTS!$C:$C,$J173)="","",INDEX(BASECLIENTS!$C:$C,$J173)))</f>
        <v/>
      </c>
      <c r="C173" s="7">
        <f>IF($J173="","",IF(INDEX(BASECLIENTS!$B:$B,$J173)="","",INDEX(BASECLIENTS!$B:$B,$J173)))</f>
        <v/>
      </c>
      <c r="D173" s="7">
        <f>IF($J173="","",IF(INDEX(BASECLIENTS!$D:$D,$J173)="","",INDEX(BASECLIENTS!$D:$D,$J173)))</f>
        <v/>
      </c>
      <c r="E173" s="7">
        <f>IF($J173="","",IF(INDEX(BASECLIENTS!$K:$K,$J173)="","",INDEX(BASECLIENTS!$K:$K,$J173)))</f>
        <v/>
      </c>
      <c r="F173" s="7">
        <f>IF($J173="","",IF(INDEX(BASECLIENTS!$L:$L,$J173)="","",INDEX(BASECLIENTS!$L:$L,$J173)))</f>
        <v/>
      </c>
      <c r="G173" s="7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2">
        <f>IF($J174="","",IF(INDEX(BASECLIENTS!$A:$A,$J174)="","",INDEX(BASECLIENTS!$A:$A,$J174)))</f>
        <v/>
      </c>
      <c r="B174" s="27">
        <f>IF($J174="","",IF(INDEX(BASECLIENTS!$C:$C,$J174)="","",INDEX(BASECLIENTS!$C:$C,$J174)))</f>
        <v/>
      </c>
      <c r="C174" s="7">
        <f>IF($J174="","",IF(INDEX(BASECLIENTS!$B:$B,$J174)="","",INDEX(BASECLIENTS!$B:$B,$J174)))</f>
        <v/>
      </c>
      <c r="D174" s="7">
        <f>IF($J174="","",IF(INDEX(BASECLIENTS!$D:$D,$J174)="","",INDEX(BASECLIENTS!$D:$D,$J174)))</f>
        <v/>
      </c>
      <c r="E174" s="7">
        <f>IF($J174="","",IF(INDEX(BASECLIENTS!$K:$K,$J174)="","",INDEX(BASECLIENTS!$K:$K,$J174)))</f>
        <v/>
      </c>
      <c r="F174" s="7">
        <f>IF($J174="","",IF(INDEX(BASECLIENTS!$L:$L,$J174)="","",INDEX(BASECLIENTS!$L:$L,$J174)))</f>
        <v/>
      </c>
      <c r="G174" s="7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2">
        <f>IF($J175="","",IF(INDEX(BASECLIENTS!$A:$A,$J175)="","",INDEX(BASECLIENTS!$A:$A,$J175)))</f>
        <v/>
      </c>
      <c r="B175" s="27">
        <f>IF($J175="","",IF(INDEX(BASECLIENTS!$C:$C,$J175)="","",INDEX(BASECLIENTS!$C:$C,$J175)))</f>
        <v/>
      </c>
      <c r="C175" s="7">
        <f>IF($J175="","",IF(INDEX(BASECLIENTS!$B:$B,$J175)="","",INDEX(BASECLIENTS!$B:$B,$J175)))</f>
        <v/>
      </c>
      <c r="D175" s="7">
        <f>IF($J175="","",IF(INDEX(BASECLIENTS!$D:$D,$J175)="","",INDEX(BASECLIENTS!$D:$D,$J175)))</f>
        <v/>
      </c>
      <c r="E175" s="7">
        <f>IF($J175="","",IF(INDEX(BASECLIENTS!$K:$K,$J175)="","",INDEX(BASECLIENTS!$K:$K,$J175)))</f>
        <v/>
      </c>
      <c r="F175" s="7">
        <f>IF($J175="","",IF(INDEX(BASECLIENTS!$L:$L,$J175)="","",INDEX(BASECLIENTS!$L:$L,$J175)))</f>
        <v/>
      </c>
      <c r="G175" s="7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2">
        <f>IF($J176="","",IF(INDEX(BASECLIENTS!$A:$A,$J176)="","",INDEX(BASECLIENTS!$A:$A,$J176)))</f>
        <v/>
      </c>
      <c r="B176" s="27">
        <f>IF($J176="","",IF(INDEX(BASECLIENTS!$C:$C,$J176)="","",INDEX(BASECLIENTS!$C:$C,$J176)))</f>
        <v/>
      </c>
      <c r="C176" s="7">
        <f>IF($J176="","",IF(INDEX(BASECLIENTS!$B:$B,$J176)="","",INDEX(BASECLIENTS!$B:$B,$J176)))</f>
        <v/>
      </c>
      <c r="D176" s="7">
        <f>IF($J176="","",IF(INDEX(BASECLIENTS!$D:$D,$J176)="","",INDEX(BASECLIENTS!$D:$D,$J176)))</f>
        <v/>
      </c>
      <c r="E176" s="7">
        <f>IF($J176="","",IF(INDEX(BASECLIENTS!$K:$K,$J176)="","",INDEX(BASECLIENTS!$K:$K,$J176)))</f>
        <v/>
      </c>
      <c r="F176" s="7">
        <f>IF($J176="","",IF(INDEX(BASECLIENTS!$L:$L,$J176)="","",INDEX(BASECLIENTS!$L:$L,$J176)))</f>
        <v/>
      </c>
      <c r="G176" s="7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2">
        <f>IF($J177="","",IF(INDEX(BASECLIENTS!$A:$A,$J177)="","",INDEX(BASECLIENTS!$A:$A,$J177)))</f>
        <v/>
      </c>
      <c r="B177" s="27">
        <f>IF($J177="","",IF(INDEX(BASECLIENTS!$C:$C,$J177)="","",INDEX(BASECLIENTS!$C:$C,$J177)))</f>
        <v/>
      </c>
      <c r="C177" s="7">
        <f>IF($J177="","",IF(INDEX(BASECLIENTS!$B:$B,$J177)="","",INDEX(BASECLIENTS!$B:$B,$J177)))</f>
        <v/>
      </c>
      <c r="D177" s="7">
        <f>IF($J177="","",IF(INDEX(BASECLIENTS!$D:$D,$J177)="","",INDEX(BASECLIENTS!$D:$D,$J177)))</f>
        <v/>
      </c>
      <c r="E177" s="7">
        <f>IF($J177="","",IF(INDEX(BASECLIENTS!$K:$K,$J177)="","",INDEX(BASECLIENTS!$K:$K,$J177)))</f>
        <v/>
      </c>
      <c r="F177" s="7">
        <f>IF($J177="","",IF(INDEX(BASECLIENTS!$L:$L,$J177)="","",INDEX(BASECLIENTS!$L:$L,$J177)))</f>
        <v/>
      </c>
      <c r="G177" s="7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2">
        <f>IF($J178="","",IF(INDEX(BASECLIENTS!$A:$A,$J178)="","",INDEX(BASECLIENTS!$A:$A,$J178)))</f>
        <v/>
      </c>
      <c r="B178" s="27">
        <f>IF($J178="","",IF(INDEX(BASECLIENTS!$C:$C,$J178)="","",INDEX(BASECLIENTS!$C:$C,$J178)))</f>
        <v/>
      </c>
      <c r="C178" s="7">
        <f>IF($J178="","",IF(INDEX(BASECLIENTS!$B:$B,$J178)="","",INDEX(BASECLIENTS!$B:$B,$J178)))</f>
        <v/>
      </c>
      <c r="D178" s="7">
        <f>IF($J178="","",IF(INDEX(BASECLIENTS!$D:$D,$J178)="","",INDEX(BASECLIENTS!$D:$D,$J178)))</f>
        <v/>
      </c>
      <c r="E178" s="7">
        <f>IF($J178="","",IF(INDEX(BASECLIENTS!$K:$K,$J178)="","",INDEX(BASECLIENTS!$K:$K,$J178)))</f>
        <v/>
      </c>
      <c r="F178" s="7">
        <f>IF($J178="","",IF(INDEX(BASECLIENTS!$L:$L,$J178)="","",INDEX(BASECLIENTS!$L:$L,$J178)))</f>
        <v/>
      </c>
      <c r="G178" s="7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2">
        <f>IF($J179="","",IF(INDEX(BASECLIENTS!$A:$A,$J179)="","",INDEX(BASECLIENTS!$A:$A,$J179)))</f>
        <v/>
      </c>
      <c r="B179" s="27">
        <f>IF($J179="","",IF(INDEX(BASECLIENTS!$C:$C,$J179)="","",INDEX(BASECLIENTS!$C:$C,$J179)))</f>
        <v/>
      </c>
      <c r="C179" s="7">
        <f>IF($J179="","",IF(INDEX(BASECLIENTS!$B:$B,$J179)="","",INDEX(BASECLIENTS!$B:$B,$J179)))</f>
        <v/>
      </c>
      <c r="D179" s="7">
        <f>IF($J179="","",IF(INDEX(BASECLIENTS!$D:$D,$J179)="","",INDEX(BASECLIENTS!$D:$D,$J179)))</f>
        <v/>
      </c>
      <c r="E179" s="7">
        <f>IF($J179="","",IF(INDEX(BASECLIENTS!$K:$K,$J179)="","",INDEX(BASECLIENTS!$K:$K,$J179)))</f>
        <v/>
      </c>
      <c r="F179" s="7">
        <f>IF($J179="","",IF(INDEX(BASECLIENTS!$L:$L,$J179)="","",INDEX(BASECLIENTS!$L:$L,$J179)))</f>
        <v/>
      </c>
      <c r="G179" s="7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2">
        <f>IF($J180="","",IF(INDEX(BASECLIENTS!$A:$A,$J180)="","",INDEX(BASECLIENTS!$A:$A,$J180)))</f>
        <v/>
      </c>
      <c r="B180" s="27">
        <f>IF($J180="","",IF(INDEX(BASECLIENTS!$C:$C,$J180)="","",INDEX(BASECLIENTS!$C:$C,$J180)))</f>
        <v/>
      </c>
      <c r="C180" s="7">
        <f>IF($J180="","",IF(INDEX(BASECLIENTS!$B:$B,$J180)="","",INDEX(BASECLIENTS!$B:$B,$J180)))</f>
        <v/>
      </c>
      <c r="D180" s="7">
        <f>IF($J180="","",IF(INDEX(BASECLIENTS!$D:$D,$J180)="","",INDEX(BASECLIENTS!$D:$D,$J180)))</f>
        <v/>
      </c>
      <c r="E180" s="7">
        <f>IF($J180="","",IF(INDEX(BASECLIENTS!$K:$K,$J180)="","",INDEX(BASECLIENTS!$K:$K,$J180)))</f>
        <v/>
      </c>
      <c r="F180" s="7">
        <f>IF($J180="","",IF(INDEX(BASECLIENTS!$L:$L,$J180)="","",INDEX(BASECLIENTS!$L:$L,$J180)))</f>
        <v/>
      </c>
      <c r="G180" s="7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2">
        <f>IF($J181="","",IF(INDEX(BASECLIENTS!$A:$A,$J181)="","",INDEX(BASECLIENTS!$A:$A,$J181)))</f>
        <v/>
      </c>
      <c r="B181" s="27">
        <f>IF($J181="","",IF(INDEX(BASECLIENTS!$C:$C,$J181)="","",INDEX(BASECLIENTS!$C:$C,$J181)))</f>
        <v/>
      </c>
      <c r="C181" s="7">
        <f>IF($J181="","",IF(INDEX(BASECLIENTS!$B:$B,$J181)="","",INDEX(BASECLIENTS!$B:$B,$J181)))</f>
        <v/>
      </c>
      <c r="D181" s="7">
        <f>IF($J181="","",IF(INDEX(BASECLIENTS!$D:$D,$J181)="","",INDEX(BASECLIENTS!$D:$D,$J181)))</f>
        <v/>
      </c>
      <c r="E181" s="7">
        <f>IF($J181="","",IF(INDEX(BASECLIENTS!$K:$K,$J181)="","",INDEX(BASECLIENTS!$K:$K,$J181)))</f>
        <v/>
      </c>
      <c r="F181" s="7">
        <f>IF($J181="","",IF(INDEX(BASECLIENTS!$L:$L,$J181)="","",INDEX(BASECLIENTS!$L:$L,$J181)))</f>
        <v/>
      </c>
      <c r="G181" s="7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2">
        <f>IF($J182="","",IF(INDEX(BASECLIENTS!$A:$A,$J182)="","",INDEX(BASECLIENTS!$A:$A,$J182)))</f>
        <v/>
      </c>
      <c r="B182" s="27">
        <f>IF($J182="","",IF(INDEX(BASECLIENTS!$C:$C,$J182)="","",INDEX(BASECLIENTS!$C:$C,$J182)))</f>
        <v/>
      </c>
      <c r="C182" s="7">
        <f>IF($J182="","",IF(INDEX(BASECLIENTS!$B:$B,$J182)="","",INDEX(BASECLIENTS!$B:$B,$J182)))</f>
        <v/>
      </c>
      <c r="D182" s="7">
        <f>IF($J182="","",IF(INDEX(BASECLIENTS!$D:$D,$J182)="","",INDEX(BASECLIENTS!$D:$D,$J182)))</f>
        <v/>
      </c>
      <c r="E182" s="7">
        <f>IF($J182="","",IF(INDEX(BASECLIENTS!$K:$K,$J182)="","",INDEX(BASECLIENTS!$K:$K,$J182)))</f>
        <v/>
      </c>
      <c r="F182" s="7">
        <f>IF($J182="","",IF(INDEX(BASECLIENTS!$L:$L,$J182)="","",INDEX(BASECLIENTS!$L:$L,$J182)))</f>
        <v/>
      </c>
      <c r="G182" s="7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2">
        <f>IF($J183="","",IF(INDEX(BASECLIENTS!$A:$A,$J183)="","",INDEX(BASECLIENTS!$A:$A,$J183)))</f>
        <v/>
      </c>
      <c r="B183" s="27">
        <f>IF($J183="","",IF(INDEX(BASECLIENTS!$C:$C,$J183)="","",INDEX(BASECLIENTS!$C:$C,$J183)))</f>
        <v/>
      </c>
      <c r="C183" s="7">
        <f>IF($J183="","",IF(INDEX(BASECLIENTS!$B:$B,$J183)="","",INDEX(BASECLIENTS!$B:$B,$J183)))</f>
        <v/>
      </c>
      <c r="D183" s="7">
        <f>IF($J183="","",IF(INDEX(BASECLIENTS!$D:$D,$J183)="","",INDEX(BASECLIENTS!$D:$D,$J183)))</f>
        <v/>
      </c>
      <c r="E183" s="7">
        <f>IF($J183="","",IF(INDEX(BASECLIENTS!$K:$K,$J183)="","",INDEX(BASECLIENTS!$K:$K,$J183)))</f>
        <v/>
      </c>
      <c r="F183" s="7">
        <f>IF($J183="","",IF(INDEX(BASECLIENTS!$L:$L,$J183)="","",INDEX(BASECLIENTS!$L:$L,$J183)))</f>
        <v/>
      </c>
      <c r="G183" s="7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2">
        <f>IF($J184="","",IF(INDEX(BASECLIENTS!$A:$A,$J184)="","",INDEX(BASECLIENTS!$A:$A,$J184)))</f>
        <v/>
      </c>
      <c r="B184" s="27">
        <f>IF($J184="","",IF(INDEX(BASECLIENTS!$C:$C,$J184)="","",INDEX(BASECLIENTS!$C:$C,$J184)))</f>
        <v/>
      </c>
      <c r="C184" s="7">
        <f>IF($J184="","",IF(INDEX(BASECLIENTS!$B:$B,$J184)="","",INDEX(BASECLIENTS!$B:$B,$J184)))</f>
        <v/>
      </c>
      <c r="D184" s="7">
        <f>IF($J184="","",IF(INDEX(BASECLIENTS!$D:$D,$J184)="","",INDEX(BASECLIENTS!$D:$D,$J184)))</f>
        <v/>
      </c>
      <c r="E184" s="7">
        <f>IF($J184="","",IF(INDEX(BASECLIENTS!$K:$K,$J184)="","",INDEX(BASECLIENTS!$K:$K,$J184)))</f>
        <v/>
      </c>
      <c r="F184" s="7">
        <f>IF($J184="","",IF(INDEX(BASECLIENTS!$L:$L,$J184)="","",INDEX(BASECLIENTS!$L:$L,$J184)))</f>
        <v/>
      </c>
      <c r="G184" s="7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2">
        <f>IF($J185="","",IF(INDEX(BASECLIENTS!$A:$A,$J185)="","",INDEX(BASECLIENTS!$A:$A,$J185)))</f>
        <v/>
      </c>
      <c r="B185" s="27">
        <f>IF($J185="","",IF(INDEX(BASECLIENTS!$C:$C,$J185)="","",INDEX(BASECLIENTS!$C:$C,$J185)))</f>
        <v/>
      </c>
      <c r="C185" s="7">
        <f>IF($J185="","",IF(INDEX(BASECLIENTS!$B:$B,$J185)="","",INDEX(BASECLIENTS!$B:$B,$J185)))</f>
        <v/>
      </c>
      <c r="D185" s="7">
        <f>IF($J185="","",IF(INDEX(BASECLIENTS!$D:$D,$J185)="","",INDEX(BASECLIENTS!$D:$D,$J185)))</f>
        <v/>
      </c>
      <c r="E185" s="7">
        <f>IF($J185="","",IF(INDEX(BASECLIENTS!$K:$K,$J185)="","",INDEX(BASECLIENTS!$K:$K,$J185)))</f>
        <v/>
      </c>
      <c r="F185" s="7">
        <f>IF($J185="","",IF(INDEX(BASECLIENTS!$L:$L,$J185)="","",INDEX(BASECLIENTS!$L:$L,$J185)))</f>
        <v/>
      </c>
      <c r="G185" s="7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2">
        <f>IF($J186="","",IF(INDEX(BASECLIENTS!$A:$A,$J186)="","",INDEX(BASECLIENTS!$A:$A,$J186)))</f>
        <v/>
      </c>
      <c r="B186" s="27">
        <f>IF($J186="","",IF(INDEX(BASECLIENTS!$C:$C,$J186)="","",INDEX(BASECLIENTS!$C:$C,$J186)))</f>
        <v/>
      </c>
      <c r="C186" s="7">
        <f>IF($J186="","",IF(INDEX(BASECLIENTS!$B:$B,$J186)="","",INDEX(BASECLIENTS!$B:$B,$J186)))</f>
        <v/>
      </c>
      <c r="D186" s="7">
        <f>IF($J186="","",IF(INDEX(BASECLIENTS!$D:$D,$J186)="","",INDEX(BASECLIENTS!$D:$D,$J186)))</f>
        <v/>
      </c>
      <c r="E186" s="7">
        <f>IF($J186="","",IF(INDEX(BASECLIENTS!$K:$K,$J186)="","",INDEX(BASECLIENTS!$K:$K,$J186)))</f>
        <v/>
      </c>
      <c r="F186" s="7">
        <f>IF($J186="","",IF(INDEX(BASECLIENTS!$L:$L,$J186)="","",INDEX(BASECLIENTS!$L:$L,$J186)))</f>
        <v/>
      </c>
      <c r="G186" s="7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2">
        <f>IF($J187="","",IF(INDEX(BASECLIENTS!$A:$A,$J187)="","",INDEX(BASECLIENTS!$A:$A,$J187)))</f>
        <v/>
      </c>
      <c r="B187" s="27">
        <f>IF($J187="","",IF(INDEX(BASECLIENTS!$C:$C,$J187)="","",INDEX(BASECLIENTS!$C:$C,$J187)))</f>
        <v/>
      </c>
      <c r="C187" s="7">
        <f>IF($J187="","",IF(INDEX(BASECLIENTS!$B:$B,$J187)="","",INDEX(BASECLIENTS!$B:$B,$J187)))</f>
        <v/>
      </c>
      <c r="D187" s="7">
        <f>IF($J187="","",IF(INDEX(BASECLIENTS!$D:$D,$J187)="","",INDEX(BASECLIENTS!$D:$D,$J187)))</f>
        <v/>
      </c>
      <c r="E187" s="7">
        <f>IF($J187="","",IF(INDEX(BASECLIENTS!$K:$K,$J187)="","",INDEX(BASECLIENTS!$K:$K,$J187)))</f>
        <v/>
      </c>
      <c r="F187" s="7">
        <f>IF($J187="","",IF(INDEX(BASECLIENTS!$L:$L,$J187)="","",INDEX(BASECLIENTS!$L:$L,$J187)))</f>
        <v/>
      </c>
      <c r="G187" s="7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2">
        <f>IF($J188="","",IF(INDEX(BASECLIENTS!$A:$A,$J188)="","",INDEX(BASECLIENTS!$A:$A,$J188)))</f>
        <v/>
      </c>
      <c r="B188" s="27">
        <f>IF($J188="","",IF(INDEX(BASECLIENTS!$C:$C,$J188)="","",INDEX(BASECLIENTS!$C:$C,$J188)))</f>
        <v/>
      </c>
      <c r="C188" s="7">
        <f>IF($J188="","",IF(INDEX(BASECLIENTS!$B:$B,$J188)="","",INDEX(BASECLIENTS!$B:$B,$J188)))</f>
        <v/>
      </c>
      <c r="D188" s="7">
        <f>IF($J188="","",IF(INDEX(BASECLIENTS!$D:$D,$J188)="","",INDEX(BASECLIENTS!$D:$D,$J188)))</f>
        <v/>
      </c>
      <c r="E188" s="7">
        <f>IF($J188="","",IF(INDEX(BASECLIENTS!$K:$K,$J188)="","",INDEX(BASECLIENTS!$K:$K,$J188)))</f>
        <v/>
      </c>
      <c r="F188" s="7">
        <f>IF($J188="","",IF(INDEX(BASECLIENTS!$L:$L,$J188)="","",INDEX(BASECLIENTS!$L:$L,$J188)))</f>
        <v/>
      </c>
      <c r="G188" s="7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2">
        <f>IF($J189="","",IF(INDEX(BASECLIENTS!$A:$A,$J189)="","",INDEX(BASECLIENTS!$A:$A,$J189)))</f>
        <v/>
      </c>
      <c r="B189" s="27">
        <f>IF($J189="","",IF(INDEX(BASECLIENTS!$C:$C,$J189)="","",INDEX(BASECLIENTS!$C:$C,$J189)))</f>
        <v/>
      </c>
      <c r="C189" s="7">
        <f>IF($J189="","",IF(INDEX(BASECLIENTS!$B:$B,$J189)="","",INDEX(BASECLIENTS!$B:$B,$J189)))</f>
        <v/>
      </c>
      <c r="D189" s="7">
        <f>IF($J189="","",IF(INDEX(BASECLIENTS!$D:$D,$J189)="","",INDEX(BASECLIENTS!$D:$D,$J189)))</f>
        <v/>
      </c>
      <c r="E189" s="7">
        <f>IF($J189="","",IF(INDEX(BASECLIENTS!$K:$K,$J189)="","",INDEX(BASECLIENTS!$K:$K,$J189)))</f>
        <v/>
      </c>
      <c r="F189" s="7">
        <f>IF($J189="","",IF(INDEX(BASECLIENTS!$L:$L,$J189)="","",INDEX(BASECLIENTS!$L:$L,$J189)))</f>
        <v/>
      </c>
      <c r="G189" s="7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2">
        <f>IF($J190="","",IF(INDEX(BASECLIENTS!$A:$A,$J190)="","",INDEX(BASECLIENTS!$A:$A,$J190)))</f>
        <v/>
      </c>
      <c r="B190" s="27">
        <f>IF($J190="","",IF(INDEX(BASECLIENTS!$C:$C,$J190)="","",INDEX(BASECLIENTS!$C:$C,$J190)))</f>
        <v/>
      </c>
      <c r="C190" s="7">
        <f>IF($J190="","",IF(INDEX(BASECLIENTS!$B:$B,$J190)="","",INDEX(BASECLIENTS!$B:$B,$J190)))</f>
        <v/>
      </c>
      <c r="D190" s="7">
        <f>IF($J190="","",IF(INDEX(BASECLIENTS!$D:$D,$J190)="","",INDEX(BASECLIENTS!$D:$D,$J190)))</f>
        <v/>
      </c>
      <c r="E190" s="7">
        <f>IF($J190="","",IF(INDEX(BASECLIENTS!$K:$K,$J190)="","",INDEX(BASECLIENTS!$K:$K,$J190)))</f>
        <v/>
      </c>
      <c r="F190" s="7">
        <f>IF($J190="","",IF(INDEX(BASECLIENTS!$L:$L,$J190)="","",INDEX(BASECLIENTS!$L:$L,$J190)))</f>
        <v/>
      </c>
      <c r="G190" s="7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2">
        <f>IF($J191="","",IF(INDEX(BASECLIENTS!$A:$A,$J191)="","",INDEX(BASECLIENTS!$A:$A,$J191)))</f>
        <v/>
      </c>
      <c r="B191" s="27">
        <f>IF($J191="","",IF(INDEX(BASECLIENTS!$C:$C,$J191)="","",INDEX(BASECLIENTS!$C:$C,$J191)))</f>
        <v/>
      </c>
      <c r="C191" s="7">
        <f>IF($J191="","",IF(INDEX(BASECLIENTS!$B:$B,$J191)="","",INDEX(BASECLIENTS!$B:$B,$J191)))</f>
        <v/>
      </c>
      <c r="D191" s="7">
        <f>IF($J191="","",IF(INDEX(BASECLIENTS!$D:$D,$J191)="","",INDEX(BASECLIENTS!$D:$D,$J191)))</f>
        <v/>
      </c>
      <c r="E191" s="7">
        <f>IF($J191="","",IF(INDEX(BASECLIENTS!$K:$K,$J191)="","",INDEX(BASECLIENTS!$K:$K,$J191)))</f>
        <v/>
      </c>
      <c r="F191" s="7">
        <f>IF($J191="","",IF(INDEX(BASECLIENTS!$L:$L,$J191)="","",INDEX(BASECLIENTS!$L:$L,$J191)))</f>
        <v/>
      </c>
      <c r="G191" s="7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2">
        <f>IF($J192="","",IF(INDEX(BASECLIENTS!$A:$A,$J192)="","",INDEX(BASECLIENTS!$A:$A,$J192)))</f>
        <v/>
      </c>
      <c r="B192" s="27">
        <f>IF($J192="","",IF(INDEX(BASECLIENTS!$C:$C,$J192)="","",INDEX(BASECLIENTS!$C:$C,$J192)))</f>
        <v/>
      </c>
      <c r="C192" s="7">
        <f>IF($J192="","",IF(INDEX(BASECLIENTS!$B:$B,$J192)="","",INDEX(BASECLIENTS!$B:$B,$J192)))</f>
        <v/>
      </c>
      <c r="D192" s="7">
        <f>IF($J192="","",IF(INDEX(BASECLIENTS!$D:$D,$J192)="","",INDEX(BASECLIENTS!$D:$D,$J192)))</f>
        <v/>
      </c>
      <c r="E192" s="7">
        <f>IF($J192="","",IF(INDEX(BASECLIENTS!$K:$K,$J192)="","",INDEX(BASECLIENTS!$K:$K,$J192)))</f>
        <v/>
      </c>
      <c r="F192" s="7">
        <f>IF($J192="","",IF(INDEX(BASECLIENTS!$L:$L,$J192)="","",INDEX(BASECLIENTS!$L:$L,$J192)))</f>
        <v/>
      </c>
      <c r="G192" s="7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2">
        <f>IF($J193="","",IF(INDEX(BASECLIENTS!$A:$A,$J193)="","",INDEX(BASECLIENTS!$A:$A,$J193)))</f>
        <v/>
      </c>
      <c r="B193" s="27">
        <f>IF($J193="","",IF(INDEX(BASECLIENTS!$C:$C,$J193)="","",INDEX(BASECLIENTS!$C:$C,$J193)))</f>
        <v/>
      </c>
      <c r="C193" s="7">
        <f>IF($J193="","",IF(INDEX(BASECLIENTS!$B:$B,$J193)="","",INDEX(BASECLIENTS!$B:$B,$J193)))</f>
        <v/>
      </c>
      <c r="D193" s="7">
        <f>IF($J193="","",IF(INDEX(BASECLIENTS!$D:$D,$J193)="","",INDEX(BASECLIENTS!$D:$D,$J193)))</f>
        <v/>
      </c>
      <c r="E193" s="7">
        <f>IF($J193="","",IF(INDEX(BASECLIENTS!$K:$K,$J193)="","",INDEX(BASECLIENTS!$K:$K,$J193)))</f>
        <v/>
      </c>
      <c r="F193" s="7">
        <f>IF($J193="","",IF(INDEX(BASECLIENTS!$L:$L,$J193)="","",INDEX(BASECLIENTS!$L:$L,$J193)))</f>
        <v/>
      </c>
      <c r="G193" s="7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2">
        <f>IF($J194="","",IF(INDEX(BASECLIENTS!$A:$A,$J194)="","",INDEX(BASECLIENTS!$A:$A,$J194)))</f>
        <v/>
      </c>
      <c r="B194" s="27">
        <f>IF($J194="","",IF(INDEX(BASECLIENTS!$C:$C,$J194)="","",INDEX(BASECLIENTS!$C:$C,$J194)))</f>
        <v/>
      </c>
      <c r="C194" s="7">
        <f>IF($J194="","",IF(INDEX(BASECLIENTS!$B:$B,$J194)="","",INDEX(BASECLIENTS!$B:$B,$J194)))</f>
        <v/>
      </c>
      <c r="D194" s="7">
        <f>IF($J194="","",IF(INDEX(BASECLIENTS!$D:$D,$J194)="","",INDEX(BASECLIENTS!$D:$D,$J194)))</f>
        <v/>
      </c>
      <c r="E194" s="7">
        <f>IF($J194="","",IF(INDEX(BASECLIENTS!$K:$K,$J194)="","",INDEX(BASECLIENTS!$K:$K,$J194)))</f>
        <v/>
      </c>
      <c r="F194" s="7">
        <f>IF($J194="","",IF(INDEX(BASECLIENTS!$L:$L,$J194)="","",INDEX(BASECLIENTS!$L:$L,$J194)))</f>
        <v/>
      </c>
      <c r="G194" s="7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2">
        <f>IF($J195="","",IF(INDEX(BASECLIENTS!$A:$A,$J195)="","",INDEX(BASECLIENTS!$A:$A,$J195)))</f>
        <v/>
      </c>
      <c r="B195" s="27">
        <f>IF($J195="","",IF(INDEX(BASECLIENTS!$C:$C,$J195)="","",INDEX(BASECLIENTS!$C:$C,$J195)))</f>
        <v/>
      </c>
      <c r="C195" s="7">
        <f>IF($J195="","",IF(INDEX(BASECLIENTS!$B:$B,$J195)="","",INDEX(BASECLIENTS!$B:$B,$J195)))</f>
        <v/>
      </c>
      <c r="D195" s="7">
        <f>IF($J195="","",IF(INDEX(BASECLIENTS!$D:$D,$J195)="","",INDEX(BASECLIENTS!$D:$D,$J195)))</f>
        <v/>
      </c>
      <c r="E195" s="7">
        <f>IF($J195="","",IF(INDEX(BASECLIENTS!$K:$K,$J195)="","",INDEX(BASECLIENTS!$K:$K,$J195)))</f>
        <v/>
      </c>
      <c r="F195" s="7">
        <f>IF($J195="","",IF(INDEX(BASECLIENTS!$L:$L,$J195)="","",INDEX(BASECLIENTS!$L:$L,$J195)))</f>
        <v/>
      </c>
      <c r="G195" s="7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2">
        <f>IF($J196="","",IF(INDEX(BASECLIENTS!$A:$A,$J196)="","",INDEX(BASECLIENTS!$A:$A,$J196)))</f>
        <v/>
      </c>
      <c r="B196" s="27">
        <f>IF($J196="","",IF(INDEX(BASECLIENTS!$C:$C,$J196)="","",INDEX(BASECLIENTS!$C:$C,$J196)))</f>
        <v/>
      </c>
      <c r="C196" s="7">
        <f>IF($J196="","",IF(INDEX(BASECLIENTS!$B:$B,$J196)="","",INDEX(BASECLIENTS!$B:$B,$J196)))</f>
        <v/>
      </c>
      <c r="D196" s="7">
        <f>IF($J196="","",IF(INDEX(BASECLIENTS!$D:$D,$J196)="","",INDEX(BASECLIENTS!$D:$D,$J196)))</f>
        <v/>
      </c>
      <c r="E196" s="7">
        <f>IF($J196="","",IF(INDEX(BASECLIENTS!$K:$K,$J196)="","",INDEX(BASECLIENTS!$K:$K,$J196)))</f>
        <v/>
      </c>
      <c r="F196" s="7">
        <f>IF($J196="","",IF(INDEX(BASECLIENTS!$L:$L,$J196)="","",INDEX(BASECLIENTS!$L:$L,$J196)))</f>
        <v/>
      </c>
      <c r="G196" s="7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2">
        <f>IF($J197="","",IF(INDEX(BASECLIENTS!$A:$A,$J197)="","",INDEX(BASECLIENTS!$A:$A,$J197)))</f>
        <v/>
      </c>
      <c r="B197" s="27">
        <f>IF($J197="","",IF(INDEX(BASECLIENTS!$C:$C,$J197)="","",INDEX(BASECLIENTS!$C:$C,$J197)))</f>
        <v/>
      </c>
      <c r="C197" s="7">
        <f>IF($J197="","",IF(INDEX(BASECLIENTS!$B:$B,$J197)="","",INDEX(BASECLIENTS!$B:$B,$J197)))</f>
        <v/>
      </c>
      <c r="D197" s="7">
        <f>IF($J197="","",IF(INDEX(BASECLIENTS!$D:$D,$J197)="","",INDEX(BASECLIENTS!$D:$D,$J197)))</f>
        <v/>
      </c>
      <c r="E197" s="7">
        <f>IF($J197="","",IF(INDEX(BASECLIENTS!$K:$K,$J197)="","",INDEX(BASECLIENTS!$K:$K,$J197)))</f>
        <v/>
      </c>
      <c r="F197" s="7">
        <f>IF($J197="","",IF(INDEX(BASECLIENTS!$L:$L,$J197)="","",INDEX(BASECLIENTS!$L:$L,$J197)))</f>
        <v/>
      </c>
      <c r="G197" s="7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2">
        <f>IF($J198="","",IF(INDEX(BASECLIENTS!$A:$A,$J198)="","",INDEX(BASECLIENTS!$A:$A,$J198)))</f>
        <v/>
      </c>
      <c r="B198" s="27">
        <f>IF($J198="","",IF(INDEX(BASECLIENTS!$C:$C,$J198)="","",INDEX(BASECLIENTS!$C:$C,$J198)))</f>
        <v/>
      </c>
      <c r="C198" s="7">
        <f>IF($J198="","",IF(INDEX(BASECLIENTS!$B:$B,$J198)="","",INDEX(BASECLIENTS!$B:$B,$J198)))</f>
        <v/>
      </c>
      <c r="D198" s="7">
        <f>IF($J198="","",IF(INDEX(BASECLIENTS!$D:$D,$J198)="","",INDEX(BASECLIENTS!$D:$D,$J198)))</f>
        <v/>
      </c>
      <c r="E198" s="7">
        <f>IF($J198="","",IF(INDEX(BASECLIENTS!$K:$K,$J198)="","",INDEX(BASECLIENTS!$K:$K,$J198)))</f>
        <v/>
      </c>
      <c r="F198" s="7">
        <f>IF($J198="","",IF(INDEX(BASECLIENTS!$L:$L,$J198)="","",INDEX(BASECLIENTS!$L:$L,$J198)))</f>
        <v/>
      </c>
      <c r="G198" s="7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2">
        <f>IF($J199="","",IF(INDEX(BASECLIENTS!$A:$A,$J199)="","",INDEX(BASECLIENTS!$A:$A,$J199)))</f>
        <v/>
      </c>
      <c r="B199" s="27">
        <f>IF($J199="","",IF(INDEX(BASECLIENTS!$C:$C,$J199)="","",INDEX(BASECLIENTS!$C:$C,$J199)))</f>
        <v/>
      </c>
      <c r="C199" s="7">
        <f>IF($J199="","",IF(INDEX(BASECLIENTS!$B:$B,$J199)="","",INDEX(BASECLIENTS!$B:$B,$J199)))</f>
        <v/>
      </c>
      <c r="D199" s="7">
        <f>IF($J199="","",IF(INDEX(BASECLIENTS!$D:$D,$J199)="","",INDEX(BASECLIENTS!$D:$D,$J199)))</f>
        <v/>
      </c>
      <c r="E199" s="7">
        <f>IF($J199="","",IF(INDEX(BASECLIENTS!$K:$K,$J199)="","",INDEX(BASECLIENTS!$K:$K,$J199)))</f>
        <v/>
      </c>
      <c r="F199" s="7">
        <f>IF($J199="","",IF(INDEX(BASECLIENTS!$L:$L,$J199)="","",INDEX(BASECLIENTS!$L:$L,$J199)))</f>
        <v/>
      </c>
      <c r="G199" s="7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2">
        <f>IF($J200="","",IF(INDEX(BASECLIENTS!$A:$A,$J200)="","",INDEX(BASECLIENTS!$A:$A,$J200)))</f>
        <v/>
      </c>
      <c r="B200" s="27">
        <f>IF($J200="","",IF(INDEX(BASECLIENTS!$C:$C,$J200)="","",INDEX(BASECLIENTS!$C:$C,$J200)))</f>
        <v/>
      </c>
      <c r="C200" s="7">
        <f>IF($J200="","",IF(INDEX(BASECLIENTS!$B:$B,$J200)="","",INDEX(BASECLIENTS!$B:$B,$J200)))</f>
        <v/>
      </c>
      <c r="D200" s="7">
        <f>IF($J200="","",IF(INDEX(BASECLIENTS!$D:$D,$J200)="","",INDEX(BASECLIENTS!$D:$D,$J200)))</f>
        <v/>
      </c>
      <c r="E200" s="7">
        <f>IF($J200="","",IF(INDEX(BASECLIENTS!$K:$K,$J200)="","",INDEX(BASECLIENTS!$K:$K,$J200)))</f>
        <v/>
      </c>
      <c r="F200" s="7">
        <f>IF($J200="","",IF(INDEX(BASECLIENTS!$L:$L,$J200)="","",INDEX(BASECLIENTS!$L:$L,$J200)))</f>
        <v/>
      </c>
      <c r="G200" s="7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2">
        <f>IF($J201="","",IF(INDEX(BASECLIENTS!$A:$A,$J201)="","",INDEX(BASECLIENTS!$A:$A,$J201)))</f>
        <v/>
      </c>
      <c r="B201" s="27">
        <f>IF($J201="","",IF(INDEX(BASECLIENTS!$C:$C,$J201)="","",INDEX(BASECLIENTS!$C:$C,$J201)))</f>
        <v/>
      </c>
      <c r="C201" s="7">
        <f>IF($J201="","",IF(INDEX(BASECLIENTS!$B:$B,$J201)="","",INDEX(BASECLIENTS!$B:$B,$J201)))</f>
        <v/>
      </c>
      <c r="D201" s="7">
        <f>IF($J201="","",IF(INDEX(BASECLIENTS!$D:$D,$J201)="","",INDEX(BASECLIENTS!$D:$D,$J201)))</f>
        <v/>
      </c>
      <c r="E201" s="7">
        <f>IF($J201="","",IF(INDEX(BASECLIENTS!$K:$K,$J201)="","",INDEX(BASECLIENTS!$K:$K,$J201)))</f>
        <v/>
      </c>
      <c r="F201" s="7">
        <f>IF($J201="","",IF(INDEX(BASECLIENTS!$L:$L,$J201)="","",INDEX(BASECLIENTS!$L:$L,$J201)))</f>
        <v/>
      </c>
      <c r="G201" s="7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2">
        <f>IF($J202="","",IF(INDEX(BASECLIENTS!$A:$A,$J202)="","",INDEX(BASECLIENTS!$A:$A,$J202)))</f>
        <v/>
      </c>
      <c r="B202" s="27">
        <f>IF($J202="","",IF(INDEX(BASECLIENTS!$C:$C,$J202)="","",INDEX(BASECLIENTS!$C:$C,$J202)))</f>
        <v/>
      </c>
      <c r="C202" s="7">
        <f>IF($J202="","",IF(INDEX(BASECLIENTS!$B:$B,$J202)="","",INDEX(BASECLIENTS!$B:$B,$J202)))</f>
        <v/>
      </c>
      <c r="D202" s="7">
        <f>IF($J202="","",IF(INDEX(BASECLIENTS!$D:$D,$J202)="","",INDEX(BASECLIENTS!$D:$D,$J202)))</f>
        <v/>
      </c>
      <c r="E202" s="7">
        <f>IF($J202="","",IF(INDEX(BASECLIENTS!$K:$K,$J202)="","",INDEX(BASECLIENTS!$K:$K,$J202)))</f>
        <v/>
      </c>
      <c r="F202" s="7">
        <f>IF($J202="","",IF(INDEX(BASECLIENTS!$L:$L,$J202)="","",INDEX(BASECLIENTS!$L:$L,$J202)))</f>
        <v/>
      </c>
      <c r="G202" s="7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2">
        <f>IF($J203="","",IF(INDEX(BASECLIENTS!$A:$A,$J203)="","",INDEX(BASECLIENTS!$A:$A,$J203)))</f>
        <v/>
      </c>
      <c r="B203" s="27">
        <f>IF($J203="","",IF(INDEX(BASECLIENTS!$C:$C,$J203)="","",INDEX(BASECLIENTS!$C:$C,$J203)))</f>
        <v/>
      </c>
      <c r="C203" s="7">
        <f>IF($J203="","",IF(INDEX(BASECLIENTS!$B:$B,$J203)="","",INDEX(BASECLIENTS!$B:$B,$J203)))</f>
        <v/>
      </c>
      <c r="D203" s="7">
        <f>IF($J203="","",IF(INDEX(BASECLIENTS!$D:$D,$J203)="","",INDEX(BASECLIENTS!$D:$D,$J203)))</f>
        <v/>
      </c>
      <c r="E203" s="7">
        <f>IF($J203="","",IF(INDEX(BASECLIENTS!$K:$K,$J203)="","",INDEX(BASECLIENTS!$K:$K,$J203)))</f>
        <v/>
      </c>
      <c r="F203" s="7">
        <f>IF($J203="","",IF(INDEX(BASECLIENTS!$L:$L,$J203)="","",INDEX(BASECLIENTS!$L:$L,$J203)))</f>
        <v/>
      </c>
      <c r="G203" s="7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2">
        <f>IF($J204="","",IF(INDEX(BASECLIENTS!$A:$A,$J204)="","",INDEX(BASECLIENTS!$A:$A,$J204)))</f>
        <v/>
      </c>
      <c r="B204" s="27">
        <f>IF($J204="","",IF(INDEX(BASECLIENTS!$C:$C,$J204)="","",INDEX(BASECLIENTS!$C:$C,$J204)))</f>
        <v/>
      </c>
      <c r="C204" s="7">
        <f>IF($J204="","",IF(INDEX(BASECLIENTS!$B:$B,$J204)="","",INDEX(BASECLIENTS!$B:$B,$J204)))</f>
        <v/>
      </c>
      <c r="D204" s="7">
        <f>IF($J204="","",IF(INDEX(BASECLIENTS!$D:$D,$J204)="","",INDEX(BASECLIENTS!$D:$D,$J204)))</f>
        <v/>
      </c>
      <c r="E204" s="7">
        <f>IF($J204="","",IF(INDEX(BASECLIENTS!$K:$K,$J204)="","",INDEX(BASECLIENTS!$K:$K,$J204)))</f>
        <v/>
      </c>
      <c r="F204" s="7">
        <f>IF($J204="","",IF(INDEX(BASECLIENTS!$L:$L,$J204)="","",INDEX(BASECLIENTS!$L:$L,$J204)))</f>
        <v/>
      </c>
      <c r="G204" s="7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2">
        <f>IF($J205="","",IF(INDEX(BASECLIENTS!$A:$A,$J205)="","",INDEX(BASECLIENTS!$A:$A,$J205)))</f>
        <v/>
      </c>
      <c r="B205" s="27">
        <f>IF($J205="","",IF(INDEX(BASECLIENTS!$C:$C,$J205)="","",INDEX(BASECLIENTS!$C:$C,$J205)))</f>
        <v/>
      </c>
      <c r="C205" s="7">
        <f>IF($J205="","",IF(INDEX(BASECLIENTS!$B:$B,$J205)="","",INDEX(BASECLIENTS!$B:$B,$J205)))</f>
        <v/>
      </c>
      <c r="D205" s="7">
        <f>IF($J205="","",IF(INDEX(BASECLIENTS!$D:$D,$J205)="","",INDEX(BASECLIENTS!$D:$D,$J205)))</f>
        <v/>
      </c>
      <c r="E205" s="7">
        <f>IF($J205="","",IF(INDEX(BASECLIENTS!$K:$K,$J205)="","",INDEX(BASECLIENTS!$K:$K,$J205)))</f>
        <v/>
      </c>
      <c r="F205" s="7">
        <f>IF($J205="","",IF(INDEX(BASECLIENTS!$L:$L,$J205)="","",INDEX(BASECLIENTS!$L:$L,$J205)))</f>
        <v/>
      </c>
      <c r="G205" s="7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2">
        <f>IF($J206="","",IF(INDEX(BASECLIENTS!$A:$A,$J206)="","",INDEX(BASECLIENTS!$A:$A,$J206)))</f>
        <v/>
      </c>
      <c r="B206" s="27">
        <f>IF($J206="","",IF(INDEX(BASECLIENTS!$C:$C,$J206)="","",INDEX(BASECLIENTS!$C:$C,$J206)))</f>
        <v/>
      </c>
      <c r="C206" s="7">
        <f>IF($J206="","",IF(INDEX(BASECLIENTS!$B:$B,$J206)="","",INDEX(BASECLIENTS!$B:$B,$J206)))</f>
        <v/>
      </c>
      <c r="D206" s="7">
        <f>IF($J206="","",IF(INDEX(BASECLIENTS!$D:$D,$J206)="","",INDEX(BASECLIENTS!$D:$D,$J206)))</f>
        <v/>
      </c>
      <c r="E206" s="7">
        <f>IF($J206="","",IF(INDEX(BASECLIENTS!$K:$K,$J206)="","",INDEX(BASECLIENTS!$K:$K,$J206)))</f>
        <v/>
      </c>
      <c r="F206" s="7">
        <f>IF($J206="","",IF(INDEX(BASECLIENTS!$L:$L,$J206)="","",INDEX(BASECLIENTS!$L:$L,$J206)))</f>
        <v/>
      </c>
      <c r="G206" s="7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2">
        <f>IF($J207="","",IF(INDEX(BASECLIENTS!$A:$A,$J207)="","",INDEX(BASECLIENTS!$A:$A,$J207)))</f>
        <v/>
      </c>
      <c r="B207" s="27">
        <f>IF($J207="","",IF(INDEX(BASECLIENTS!$C:$C,$J207)="","",INDEX(BASECLIENTS!$C:$C,$J207)))</f>
        <v/>
      </c>
      <c r="C207" s="7">
        <f>IF($J207="","",IF(INDEX(BASECLIENTS!$B:$B,$J207)="","",INDEX(BASECLIENTS!$B:$B,$J207)))</f>
        <v/>
      </c>
      <c r="D207" s="7">
        <f>IF($J207="","",IF(INDEX(BASECLIENTS!$D:$D,$J207)="","",INDEX(BASECLIENTS!$D:$D,$J207)))</f>
        <v/>
      </c>
      <c r="E207" s="7">
        <f>IF($J207="","",IF(INDEX(BASECLIENTS!$K:$K,$J207)="","",INDEX(BASECLIENTS!$K:$K,$J207)))</f>
        <v/>
      </c>
      <c r="F207" s="7">
        <f>IF($J207="","",IF(INDEX(BASECLIENTS!$L:$L,$J207)="","",INDEX(BASECLIENTS!$L:$L,$J207)))</f>
        <v/>
      </c>
      <c r="G207" s="7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2">
        <f>IF($J208="","",IF(INDEX(BASECLIENTS!$A:$A,$J208)="","",INDEX(BASECLIENTS!$A:$A,$J208)))</f>
        <v/>
      </c>
      <c r="B208" s="27">
        <f>IF($J208="","",IF(INDEX(BASECLIENTS!$C:$C,$J208)="","",INDEX(BASECLIENTS!$C:$C,$J208)))</f>
        <v/>
      </c>
      <c r="C208" s="7">
        <f>IF($J208="","",IF(INDEX(BASECLIENTS!$B:$B,$J208)="","",INDEX(BASECLIENTS!$B:$B,$J208)))</f>
        <v/>
      </c>
      <c r="D208" s="7">
        <f>IF($J208="","",IF(INDEX(BASECLIENTS!$D:$D,$J208)="","",INDEX(BASECLIENTS!$D:$D,$J208)))</f>
        <v/>
      </c>
      <c r="E208" s="7">
        <f>IF($J208="","",IF(INDEX(BASECLIENTS!$K:$K,$J208)="","",INDEX(BASECLIENTS!$K:$K,$J208)))</f>
        <v/>
      </c>
      <c r="F208" s="7">
        <f>IF($J208="","",IF(INDEX(BASECLIENTS!$L:$L,$J208)="","",INDEX(BASECLIENTS!$L:$L,$J208)))</f>
        <v/>
      </c>
      <c r="G208" s="7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2">
        <f>IF($J209="","",IF(INDEX(BASECLIENTS!$A:$A,$J209)="","",INDEX(BASECLIENTS!$A:$A,$J209)))</f>
        <v/>
      </c>
      <c r="B209" s="27">
        <f>IF($J209="","",IF(INDEX(BASECLIENTS!$C:$C,$J209)="","",INDEX(BASECLIENTS!$C:$C,$J209)))</f>
        <v/>
      </c>
      <c r="C209" s="7">
        <f>IF($J209="","",IF(INDEX(BASECLIENTS!$B:$B,$J209)="","",INDEX(BASECLIENTS!$B:$B,$J209)))</f>
        <v/>
      </c>
      <c r="D209" s="7">
        <f>IF($J209="","",IF(INDEX(BASECLIENTS!$D:$D,$J209)="","",INDEX(BASECLIENTS!$D:$D,$J209)))</f>
        <v/>
      </c>
      <c r="E209" s="7">
        <f>IF($J209="","",IF(INDEX(BASECLIENTS!$K:$K,$J209)="","",INDEX(BASECLIENTS!$K:$K,$J209)))</f>
        <v/>
      </c>
      <c r="F209" s="7">
        <f>IF($J209="","",IF(INDEX(BASECLIENTS!$L:$L,$J209)="","",INDEX(BASECLIENTS!$L:$L,$J209)))</f>
        <v/>
      </c>
      <c r="G209" s="7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2">
        <f>IF($J210="","",IF(INDEX(BASECLIENTS!$A:$A,$J210)="","",INDEX(BASECLIENTS!$A:$A,$J210)))</f>
        <v/>
      </c>
      <c r="B210" s="27">
        <f>IF($J210="","",IF(INDEX(BASECLIENTS!$C:$C,$J210)="","",INDEX(BASECLIENTS!$C:$C,$J210)))</f>
        <v/>
      </c>
      <c r="C210" s="7">
        <f>IF($J210="","",IF(INDEX(BASECLIENTS!$B:$B,$J210)="","",INDEX(BASECLIENTS!$B:$B,$J210)))</f>
        <v/>
      </c>
      <c r="D210" s="7">
        <f>IF($J210="","",IF(INDEX(BASECLIENTS!$D:$D,$J210)="","",INDEX(BASECLIENTS!$D:$D,$J210)))</f>
        <v/>
      </c>
      <c r="E210" s="7">
        <f>IF($J210="","",IF(INDEX(BASECLIENTS!$K:$K,$J210)="","",INDEX(BASECLIENTS!$K:$K,$J210)))</f>
        <v/>
      </c>
      <c r="F210" s="7">
        <f>IF($J210="","",IF(INDEX(BASECLIENTS!$L:$L,$J210)="","",INDEX(BASECLIENTS!$L:$L,$J210)))</f>
        <v/>
      </c>
      <c r="G210" s="7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2">
        <f>IF($J211="","",IF(INDEX(BASECLIENTS!$A:$A,$J211)="","",INDEX(BASECLIENTS!$A:$A,$J211)))</f>
        <v/>
      </c>
      <c r="B211" s="27">
        <f>IF($J211="","",IF(INDEX(BASECLIENTS!$C:$C,$J211)="","",INDEX(BASECLIENTS!$C:$C,$J211)))</f>
        <v/>
      </c>
      <c r="C211" s="7">
        <f>IF($J211="","",IF(INDEX(BASECLIENTS!$B:$B,$J211)="","",INDEX(BASECLIENTS!$B:$B,$J211)))</f>
        <v/>
      </c>
      <c r="D211" s="7">
        <f>IF($J211="","",IF(INDEX(BASECLIENTS!$D:$D,$J211)="","",INDEX(BASECLIENTS!$D:$D,$J211)))</f>
        <v/>
      </c>
      <c r="E211" s="7">
        <f>IF($J211="","",IF(INDEX(BASECLIENTS!$K:$K,$J211)="","",INDEX(BASECLIENTS!$K:$K,$J211)))</f>
        <v/>
      </c>
      <c r="F211" s="7">
        <f>IF($J211="","",IF(INDEX(BASECLIENTS!$L:$L,$J211)="","",INDEX(BASECLIENTS!$L:$L,$J211)))</f>
        <v/>
      </c>
      <c r="G211" s="7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2">
        <f>IF($J212="","",IF(INDEX(BASECLIENTS!$A:$A,$J212)="","",INDEX(BASECLIENTS!$A:$A,$J212)))</f>
        <v/>
      </c>
      <c r="B212" s="27">
        <f>IF($J212="","",IF(INDEX(BASECLIENTS!$C:$C,$J212)="","",INDEX(BASECLIENTS!$C:$C,$J212)))</f>
        <v/>
      </c>
      <c r="C212" s="7">
        <f>IF($J212="","",IF(INDEX(BASECLIENTS!$B:$B,$J212)="","",INDEX(BASECLIENTS!$B:$B,$J212)))</f>
        <v/>
      </c>
      <c r="D212" s="7">
        <f>IF($J212="","",IF(INDEX(BASECLIENTS!$D:$D,$J212)="","",INDEX(BASECLIENTS!$D:$D,$J212)))</f>
        <v/>
      </c>
      <c r="E212" s="7">
        <f>IF($J212="","",IF(INDEX(BASECLIENTS!$K:$K,$J212)="","",INDEX(BASECLIENTS!$K:$K,$J212)))</f>
        <v/>
      </c>
      <c r="F212" s="7">
        <f>IF($J212="","",IF(INDEX(BASECLIENTS!$L:$L,$J212)="","",INDEX(BASECLIENTS!$L:$L,$J212)))</f>
        <v/>
      </c>
      <c r="G212" s="7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2">
        <f>IF($J213="","",IF(INDEX(BASECLIENTS!$A:$A,$J213)="","",INDEX(BASECLIENTS!$A:$A,$J213)))</f>
        <v/>
      </c>
      <c r="B213" s="27">
        <f>IF($J213="","",IF(INDEX(BASECLIENTS!$C:$C,$J213)="","",INDEX(BASECLIENTS!$C:$C,$J213)))</f>
        <v/>
      </c>
      <c r="C213" s="7">
        <f>IF($J213="","",IF(INDEX(BASECLIENTS!$B:$B,$J213)="","",INDEX(BASECLIENTS!$B:$B,$J213)))</f>
        <v/>
      </c>
      <c r="D213" s="7">
        <f>IF($J213="","",IF(INDEX(BASECLIENTS!$D:$D,$J213)="","",INDEX(BASECLIENTS!$D:$D,$J213)))</f>
        <v/>
      </c>
      <c r="E213" s="7">
        <f>IF($J213="","",IF(INDEX(BASECLIENTS!$K:$K,$J213)="","",INDEX(BASECLIENTS!$K:$K,$J213)))</f>
        <v/>
      </c>
      <c r="F213" s="7">
        <f>IF($J213="","",IF(INDEX(BASECLIENTS!$L:$L,$J213)="","",INDEX(BASECLIENTS!$L:$L,$J213)))</f>
        <v/>
      </c>
      <c r="G213" s="7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2">
        <f>IF($J214="","",IF(INDEX(BASECLIENTS!$A:$A,$J214)="","",INDEX(BASECLIENTS!$A:$A,$J214)))</f>
        <v/>
      </c>
      <c r="B214" s="27">
        <f>IF($J214="","",IF(INDEX(BASECLIENTS!$C:$C,$J214)="","",INDEX(BASECLIENTS!$C:$C,$J214)))</f>
        <v/>
      </c>
      <c r="C214" s="7">
        <f>IF($J214="","",IF(INDEX(BASECLIENTS!$B:$B,$J214)="","",INDEX(BASECLIENTS!$B:$B,$J214)))</f>
        <v/>
      </c>
      <c r="D214" s="7">
        <f>IF($J214="","",IF(INDEX(BASECLIENTS!$D:$D,$J214)="","",INDEX(BASECLIENTS!$D:$D,$J214)))</f>
        <v/>
      </c>
      <c r="E214" s="7">
        <f>IF($J214="","",IF(INDEX(BASECLIENTS!$K:$K,$J214)="","",INDEX(BASECLIENTS!$K:$K,$J214)))</f>
        <v/>
      </c>
      <c r="F214" s="7">
        <f>IF($J214="","",IF(INDEX(BASECLIENTS!$L:$L,$J214)="","",INDEX(BASECLIENTS!$L:$L,$J214)))</f>
        <v/>
      </c>
      <c r="G214" s="7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2">
        <f>IF($J215="","",IF(INDEX(BASECLIENTS!$A:$A,$J215)="","",INDEX(BASECLIENTS!$A:$A,$J215)))</f>
        <v/>
      </c>
      <c r="B215" s="27">
        <f>IF($J215="","",IF(INDEX(BASECLIENTS!$C:$C,$J215)="","",INDEX(BASECLIENTS!$C:$C,$J215)))</f>
        <v/>
      </c>
      <c r="C215" s="7">
        <f>IF($J215="","",IF(INDEX(BASECLIENTS!$B:$B,$J215)="","",INDEX(BASECLIENTS!$B:$B,$J215)))</f>
        <v/>
      </c>
      <c r="D215" s="7">
        <f>IF($J215="","",IF(INDEX(BASECLIENTS!$D:$D,$J215)="","",INDEX(BASECLIENTS!$D:$D,$J215)))</f>
        <v/>
      </c>
      <c r="E215" s="7">
        <f>IF($J215="","",IF(INDEX(BASECLIENTS!$K:$K,$J215)="","",INDEX(BASECLIENTS!$K:$K,$J215)))</f>
        <v/>
      </c>
      <c r="F215" s="7">
        <f>IF($J215="","",IF(INDEX(BASECLIENTS!$L:$L,$J215)="","",INDEX(BASECLIENTS!$L:$L,$J215)))</f>
        <v/>
      </c>
      <c r="G215" s="7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2">
        <f>IF($J216="","",IF(INDEX(BASECLIENTS!$A:$A,$J216)="","",INDEX(BASECLIENTS!$A:$A,$J216)))</f>
        <v/>
      </c>
      <c r="B216" s="27">
        <f>IF($J216="","",IF(INDEX(BASECLIENTS!$C:$C,$J216)="","",INDEX(BASECLIENTS!$C:$C,$J216)))</f>
        <v/>
      </c>
      <c r="C216" s="7">
        <f>IF($J216="","",IF(INDEX(BASECLIENTS!$B:$B,$J216)="","",INDEX(BASECLIENTS!$B:$B,$J216)))</f>
        <v/>
      </c>
      <c r="D216" s="7">
        <f>IF($J216="","",IF(INDEX(BASECLIENTS!$D:$D,$J216)="","",INDEX(BASECLIENTS!$D:$D,$J216)))</f>
        <v/>
      </c>
      <c r="E216" s="7">
        <f>IF($J216="","",IF(INDEX(BASECLIENTS!$K:$K,$J216)="","",INDEX(BASECLIENTS!$K:$K,$J216)))</f>
        <v/>
      </c>
      <c r="F216" s="7">
        <f>IF($J216="","",IF(INDEX(BASECLIENTS!$L:$L,$J216)="","",INDEX(BASECLIENTS!$L:$L,$J216)))</f>
        <v/>
      </c>
      <c r="G216" s="7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2">
        <f>IF($J217="","",IF(INDEX(BASECLIENTS!$A:$A,$J217)="","",INDEX(BASECLIENTS!$A:$A,$J217)))</f>
        <v/>
      </c>
      <c r="B217" s="27">
        <f>IF($J217="","",IF(INDEX(BASECLIENTS!$C:$C,$J217)="","",INDEX(BASECLIENTS!$C:$C,$J217)))</f>
        <v/>
      </c>
      <c r="C217" s="7">
        <f>IF($J217="","",IF(INDEX(BASECLIENTS!$B:$B,$J217)="","",INDEX(BASECLIENTS!$B:$B,$J217)))</f>
        <v/>
      </c>
      <c r="D217" s="7">
        <f>IF($J217="","",IF(INDEX(BASECLIENTS!$D:$D,$J217)="","",INDEX(BASECLIENTS!$D:$D,$J217)))</f>
        <v/>
      </c>
      <c r="E217" s="7">
        <f>IF($J217="","",IF(INDEX(BASECLIENTS!$K:$K,$J217)="","",INDEX(BASECLIENTS!$K:$K,$J217)))</f>
        <v/>
      </c>
      <c r="F217" s="7">
        <f>IF($J217="","",IF(INDEX(BASECLIENTS!$L:$L,$J217)="","",INDEX(BASECLIENTS!$L:$L,$J217)))</f>
        <v/>
      </c>
      <c r="G217" s="7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2">
        <f>IF($J218="","",IF(INDEX(BASECLIENTS!$A:$A,$J218)="","",INDEX(BASECLIENTS!$A:$A,$J218)))</f>
        <v/>
      </c>
      <c r="B218" s="27">
        <f>IF($J218="","",IF(INDEX(BASECLIENTS!$C:$C,$J218)="","",INDEX(BASECLIENTS!$C:$C,$J218)))</f>
        <v/>
      </c>
      <c r="C218" s="7">
        <f>IF($J218="","",IF(INDEX(BASECLIENTS!$B:$B,$J218)="","",INDEX(BASECLIENTS!$B:$B,$J218)))</f>
        <v/>
      </c>
      <c r="D218" s="7">
        <f>IF($J218="","",IF(INDEX(BASECLIENTS!$D:$D,$J218)="","",INDEX(BASECLIENTS!$D:$D,$J218)))</f>
        <v/>
      </c>
      <c r="E218" s="7">
        <f>IF($J218="","",IF(INDEX(BASECLIENTS!$K:$K,$J218)="","",INDEX(BASECLIENTS!$K:$K,$J218)))</f>
        <v/>
      </c>
      <c r="F218" s="7">
        <f>IF($J218="","",IF(INDEX(BASECLIENTS!$L:$L,$J218)="","",INDEX(BASECLIENTS!$L:$L,$J218)))</f>
        <v/>
      </c>
      <c r="G218" s="7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2">
        <f>IF($J219="","",IF(INDEX(BASECLIENTS!$A:$A,$J219)="","",INDEX(BASECLIENTS!$A:$A,$J219)))</f>
        <v/>
      </c>
      <c r="B219" s="27">
        <f>IF($J219="","",IF(INDEX(BASECLIENTS!$C:$C,$J219)="","",INDEX(BASECLIENTS!$C:$C,$J219)))</f>
        <v/>
      </c>
      <c r="C219" s="7">
        <f>IF($J219="","",IF(INDEX(BASECLIENTS!$B:$B,$J219)="","",INDEX(BASECLIENTS!$B:$B,$J219)))</f>
        <v/>
      </c>
      <c r="D219" s="7">
        <f>IF($J219="","",IF(INDEX(BASECLIENTS!$D:$D,$J219)="","",INDEX(BASECLIENTS!$D:$D,$J219)))</f>
        <v/>
      </c>
      <c r="E219" s="7">
        <f>IF($J219="","",IF(INDEX(BASECLIENTS!$K:$K,$J219)="","",INDEX(BASECLIENTS!$K:$K,$J219)))</f>
        <v/>
      </c>
      <c r="F219" s="7">
        <f>IF($J219="","",IF(INDEX(BASECLIENTS!$L:$L,$J219)="","",INDEX(BASECLIENTS!$L:$L,$J219)))</f>
        <v/>
      </c>
      <c r="G219" s="7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2">
        <f>IF($J220="","",IF(INDEX(BASECLIENTS!$A:$A,$J220)="","",INDEX(BASECLIENTS!$A:$A,$J220)))</f>
        <v/>
      </c>
      <c r="B220" s="27">
        <f>IF($J220="","",IF(INDEX(BASECLIENTS!$C:$C,$J220)="","",INDEX(BASECLIENTS!$C:$C,$J220)))</f>
        <v/>
      </c>
      <c r="C220" s="7">
        <f>IF($J220="","",IF(INDEX(BASECLIENTS!$B:$B,$J220)="","",INDEX(BASECLIENTS!$B:$B,$J220)))</f>
        <v/>
      </c>
      <c r="D220" s="7">
        <f>IF($J220="","",IF(INDEX(BASECLIENTS!$D:$D,$J220)="","",INDEX(BASECLIENTS!$D:$D,$J220)))</f>
        <v/>
      </c>
      <c r="E220" s="7">
        <f>IF($J220="","",IF(INDEX(BASECLIENTS!$K:$K,$J220)="","",INDEX(BASECLIENTS!$K:$K,$J220)))</f>
        <v/>
      </c>
      <c r="F220" s="7">
        <f>IF($J220="","",IF(INDEX(BASECLIENTS!$L:$L,$J220)="","",INDEX(BASECLIENTS!$L:$L,$J220)))</f>
        <v/>
      </c>
      <c r="G220" s="7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2">
        <f>IF($J221="","",IF(INDEX(BASECLIENTS!$A:$A,$J221)="","",INDEX(BASECLIENTS!$A:$A,$J221)))</f>
        <v/>
      </c>
      <c r="B221" s="27">
        <f>IF($J221="","",IF(INDEX(BASECLIENTS!$C:$C,$J221)="","",INDEX(BASECLIENTS!$C:$C,$J221)))</f>
        <v/>
      </c>
      <c r="C221" s="7">
        <f>IF($J221="","",IF(INDEX(BASECLIENTS!$B:$B,$J221)="","",INDEX(BASECLIENTS!$B:$B,$J221)))</f>
        <v/>
      </c>
      <c r="D221" s="7">
        <f>IF($J221="","",IF(INDEX(BASECLIENTS!$D:$D,$J221)="","",INDEX(BASECLIENTS!$D:$D,$J221)))</f>
        <v/>
      </c>
      <c r="E221" s="7">
        <f>IF($J221="","",IF(INDEX(BASECLIENTS!$K:$K,$J221)="","",INDEX(BASECLIENTS!$K:$K,$J221)))</f>
        <v/>
      </c>
      <c r="F221" s="7">
        <f>IF($J221="","",IF(INDEX(BASECLIENTS!$L:$L,$J221)="","",INDEX(BASECLIENTS!$L:$L,$J221)))</f>
        <v/>
      </c>
      <c r="G221" s="7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2">
        <f>IF($J222="","",IF(INDEX(BASECLIENTS!$A:$A,$J222)="","",INDEX(BASECLIENTS!$A:$A,$J222)))</f>
        <v/>
      </c>
      <c r="B222" s="27">
        <f>IF($J222="","",IF(INDEX(BASECLIENTS!$C:$C,$J222)="","",INDEX(BASECLIENTS!$C:$C,$J222)))</f>
        <v/>
      </c>
      <c r="C222" s="7">
        <f>IF($J222="","",IF(INDEX(BASECLIENTS!$B:$B,$J222)="","",INDEX(BASECLIENTS!$B:$B,$J222)))</f>
        <v/>
      </c>
      <c r="D222" s="7">
        <f>IF($J222="","",IF(INDEX(BASECLIENTS!$D:$D,$J222)="","",INDEX(BASECLIENTS!$D:$D,$J222)))</f>
        <v/>
      </c>
      <c r="E222" s="7">
        <f>IF($J222="","",IF(INDEX(BASECLIENTS!$K:$K,$J222)="","",INDEX(BASECLIENTS!$K:$K,$J222)))</f>
        <v/>
      </c>
      <c r="F222" s="7">
        <f>IF($J222="","",IF(INDEX(BASECLIENTS!$L:$L,$J222)="","",INDEX(BASECLIENTS!$L:$L,$J222)))</f>
        <v/>
      </c>
      <c r="G222" s="7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2">
        <f>IF($J223="","",IF(INDEX(BASECLIENTS!$A:$A,$J223)="","",INDEX(BASECLIENTS!$A:$A,$J223)))</f>
        <v/>
      </c>
      <c r="B223" s="27">
        <f>IF($J223="","",IF(INDEX(BASECLIENTS!$C:$C,$J223)="","",INDEX(BASECLIENTS!$C:$C,$J223)))</f>
        <v/>
      </c>
      <c r="C223" s="7">
        <f>IF($J223="","",IF(INDEX(BASECLIENTS!$B:$B,$J223)="","",INDEX(BASECLIENTS!$B:$B,$J223)))</f>
        <v/>
      </c>
      <c r="D223" s="7">
        <f>IF($J223="","",IF(INDEX(BASECLIENTS!$D:$D,$J223)="","",INDEX(BASECLIENTS!$D:$D,$J223)))</f>
        <v/>
      </c>
      <c r="E223" s="7">
        <f>IF($J223="","",IF(INDEX(BASECLIENTS!$K:$K,$J223)="","",INDEX(BASECLIENTS!$K:$K,$J223)))</f>
        <v/>
      </c>
      <c r="F223" s="7">
        <f>IF($J223="","",IF(INDEX(BASECLIENTS!$L:$L,$J223)="","",INDEX(BASECLIENTS!$L:$L,$J223)))</f>
        <v/>
      </c>
      <c r="G223" s="7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2">
        <f>IF($J224="","",IF(INDEX(BASECLIENTS!$A:$A,$J224)="","",INDEX(BASECLIENTS!$A:$A,$J224)))</f>
        <v/>
      </c>
      <c r="B224" s="27">
        <f>IF($J224="","",IF(INDEX(BASECLIENTS!$C:$C,$J224)="","",INDEX(BASECLIENTS!$C:$C,$J224)))</f>
        <v/>
      </c>
      <c r="C224" s="7">
        <f>IF($J224="","",IF(INDEX(BASECLIENTS!$B:$B,$J224)="","",INDEX(BASECLIENTS!$B:$B,$J224)))</f>
        <v/>
      </c>
      <c r="D224" s="7">
        <f>IF($J224="","",IF(INDEX(BASECLIENTS!$D:$D,$J224)="","",INDEX(BASECLIENTS!$D:$D,$J224)))</f>
        <v/>
      </c>
      <c r="E224" s="7">
        <f>IF($J224="","",IF(INDEX(BASECLIENTS!$K:$K,$J224)="","",INDEX(BASECLIENTS!$K:$K,$J224)))</f>
        <v/>
      </c>
      <c r="F224" s="7">
        <f>IF($J224="","",IF(INDEX(BASECLIENTS!$L:$L,$J224)="","",INDEX(BASECLIENTS!$L:$L,$J224)))</f>
        <v/>
      </c>
      <c r="G224" s="7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2">
        <f>IF($J225="","",IF(INDEX(BASECLIENTS!$A:$A,$J225)="","",INDEX(BASECLIENTS!$A:$A,$J225)))</f>
        <v/>
      </c>
      <c r="B225" s="27">
        <f>IF($J225="","",IF(INDEX(BASECLIENTS!$C:$C,$J225)="","",INDEX(BASECLIENTS!$C:$C,$J225)))</f>
        <v/>
      </c>
      <c r="C225" s="7">
        <f>IF($J225="","",IF(INDEX(BASECLIENTS!$B:$B,$J225)="","",INDEX(BASECLIENTS!$B:$B,$J225)))</f>
        <v/>
      </c>
      <c r="D225" s="7">
        <f>IF($J225="","",IF(INDEX(BASECLIENTS!$D:$D,$J225)="","",INDEX(BASECLIENTS!$D:$D,$J225)))</f>
        <v/>
      </c>
      <c r="E225" s="7">
        <f>IF($J225="","",IF(INDEX(BASECLIENTS!$K:$K,$J225)="","",INDEX(BASECLIENTS!$K:$K,$J225)))</f>
        <v/>
      </c>
      <c r="F225" s="7">
        <f>IF($J225="","",IF(INDEX(BASECLIENTS!$L:$L,$J225)="","",INDEX(BASECLIENTS!$L:$L,$J225)))</f>
        <v/>
      </c>
      <c r="G225" s="7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2">
        <f>IF($J226="","",IF(INDEX(BASECLIENTS!$A:$A,$J226)="","",INDEX(BASECLIENTS!$A:$A,$J226)))</f>
        <v/>
      </c>
      <c r="B226" s="27">
        <f>IF($J226="","",IF(INDEX(BASECLIENTS!$C:$C,$J226)="","",INDEX(BASECLIENTS!$C:$C,$J226)))</f>
        <v/>
      </c>
      <c r="C226" s="7">
        <f>IF($J226="","",IF(INDEX(BASECLIENTS!$B:$B,$J226)="","",INDEX(BASECLIENTS!$B:$B,$J226)))</f>
        <v/>
      </c>
      <c r="D226" s="7">
        <f>IF($J226="","",IF(INDEX(BASECLIENTS!$D:$D,$J226)="","",INDEX(BASECLIENTS!$D:$D,$J226)))</f>
        <v/>
      </c>
      <c r="E226" s="7">
        <f>IF($J226="","",IF(INDEX(BASECLIENTS!$K:$K,$J226)="","",INDEX(BASECLIENTS!$K:$K,$J226)))</f>
        <v/>
      </c>
      <c r="F226" s="7">
        <f>IF($J226="","",IF(INDEX(BASECLIENTS!$L:$L,$J226)="","",INDEX(BASECLIENTS!$L:$L,$J226)))</f>
        <v/>
      </c>
      <c r="G226" s="7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2">
        <f>IF($J227="","",IF(INDEX(BASECLIENTS!$A:$A,$J227)="","",INDEX(BASECLIENTS!$A:$A,$J227)))</f>
        <v/>
      </c>
      <c r="B227" s="27">
        <f>IF($J227="","",IF(INDEX(BASECLIENTS!$C:$C,$J227)="","",INDEX(BASECLIENTS!$C:$C,$J227)))</f>
        <v/>
      </c>
      <c r="C227" s="7">
        <f>IF($J227="","",IF(INDEX(BASECLIENTS!$B:$B,$J227)="","",INDEX(BASECLIENTS!$B:$B,$J227)))</f>
        <v/>
      </c>
      <c r="D227" s="7">
        <f>IF($J227="","",IF(INDEX(BASECLIENTS!$D:$D,$J227)="","",INDEX(BASECLIENTS!$D:$D,$J227)))</f>
        <v/>
      </c>
      <c r="E227" s="7">
        <f>IF($J227="","",IF(INDEX(BASECLIENTS!$K:$K,$J227)="","",INDEX(BASECLIENTS!$K:$K,$J227)))</f>
        <v/>
      </c>
      <c r="F227" s="7">
        <f>IF($J227="","",IF(INDEX(BASECLIENTS!$L:$L,$J227)="","",INDEX(BASECLIENTS!$L:$L,$J227)))</f>
        <v/>
      </c>
      <c r="G227" s="7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2">
        <f>IF($J228="","",IF(INDEX(BASECLIENTS!$A:$A,$J228)="","",INDEX(BASECLIENTS!$A:$A,$J228)))</f>
        <v/>
      </c>
      <c r="B228" s="27">
        <f>IF($J228="","",IF(INDEX(BASECLIENTS!$C:$C,$J228)="","",INDEX(BASECLIENTS!$C:$C,$J228)))</f>
        <v/>
      </c>
      <c r="C228" s="7">
        <f>IF($J228="","",IF(INDEX(BASECLIENTS!$B:$B,$J228)="","",INDEX(BASECLIENTS!$B:$B,$J228)))</f>
        <v/>
      </c>
      <c r="D228" s="7">
        <f>IF($J228="","",IF(INDEX(BASECLIENTS!$D:$D,$J228)="","",INDEX(BASECLIENTS!$D:$D,$J228)))</f>
        <v/>
      </c>
      <c r="E228" s="7">
        <f>IF($J228="","",IF(INDEX(BASECLIENTS!$K:$K,$J228)="","",INDEX(BASECLIENTS!$K:$K,$J228)))</f>
        <v/>
      </c>
      <c r="F228" s="7">
        <f>IF($J228="","",IF(INDEX(BASECLIENTS!$L:$L,$J228)="","",INDEX(BASECLIENTS!$L:$L,$J228)))</f>
        <v/>
      </c>
      <c r="G228" s="7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2">
        <f>IF($J229="","",IF(INDEX(BASECLIENTS!$A:$A,$J229)="","",INDEX(BASECLIENTS!$A:$A,$J229)))</f>
        <v/>
      </c>
      <c r="B229" s="27">
        <f>IF($J229="","",IF(INDEX(BASECLIENTS!$C:$C,$J229)="","",INDEX(BASECLIENTS!$C:$C,$J229)))</f>
        <v/>
      </c>
      <c r="C229" s="7">
        <f>IF($J229="","",IF(INDEX(BASECLIENTS!$B:$B,$J229)="","",INDEX(BASECLIENTS!$B:$B,$J229)))</f>
        <v/>
      </c>
      <c r="D229" s="7">
        <f>IF($J229="","",IF(INDEX(BASECLIENTS!$D:$D,$J229)="","",INDEX(BASECLIENTS!$D:$D,$J229)))</f>
        <v/>
      </c>
      <c r="E229" s="7">
        <f>IF($J229="","",IF(INDEX(BASECLIENTS!$K:$K,$J229)="","",INDEX(BASECLIENTS!$K:$K,$J229)))</f>
        <v/>
      </c>
      <c r="F229" s="7">
        <f>IF($J229="","",IF(INDEX(BASECLIENTS!$L:$L,$J229)="","",INDEX(BASECLIENTS!$L:$L,$J229)))</f>
        <v/>
      </c>
      <c r="G229" s="7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2">
        <f>IF($J230="","",IF(INDEX(BASECLIENTS!$A:$A,$J230)="","",INDEX(BASECLIENTS!$A:$A,$J230)))</f>
        <v/>
      </c>
      <c r="B230" s="27">
        <f>IF($J230="","",IF(INDEX(BASECLIENTS!$C:$C,$J230)="","",INDEX(BASECLIENTS!$C:$C,$J230)))</f>
        <v/>
      </c>
      <c r="C230" s="7">
        <f>IF($J230="","",IF(INDEX(BASECLIENTS!$B:$B,$J230)="","",INDEX(BASECLIENTS!$B:$B,$J230)))</f>
        <v/>
      </c>
      <c r="D230" s="7">
        <f>IF($J230="","",IF(INDEX(BASECLIENTS!$D:$D,$J230)="","",INDEX(BASECLIENTS!$D:$D,$J230)))</f>
        <v/>
      </c>
      <c r="E230" s="7">
        <f>IF($J230="","",IF(INDEX(BASECLIENTS!$K:$K,$J230)="","",INDEX(BASECLIENTS!$K:$K,$J230)))</f>
        <v/>
      </c>
      <c r="F230" s="7">
        <f>IF($J230="","",IF(INDEX(BASECLIENTS!$L:$L,$J230)="","",INDEX(BASECLIENTS!$L:$L,$J230)))</f>
        <v/>
      </c>
      <c r="G230" s="7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2">
        <f>IF($J231="","",IF(INDEX(BASECLIENTS!$A:$A,$J231)="","",INDEX(BASECLIENTS!$A:$A,$J231)))</f>
        <v/>
      </c>
      <c r="B231" s="27">
        <f>IF($J231="","",IF(INDEX(BASECLIENTS!$C:$C,$J231)="","",INDEX(BASECLIENTS!$C:$C,$J231)))</f>
        <v/>
      </c>
      <c r="C231" s="7">
        <f>IF($J231="","",IF(INDEX(BASECLIENTS!$B:$B,$J231)="","",INDEX(BASECLIENTS!$B:$B,$J231)))</f>
        <v/>
      </c>
      <c r="D231" s="7">
        <f>IF($J231="","",IF(INDEX(BASECLIENTS!$D:$D,$J231)="","",INDEX(BASECLIENTS!$D:$D,$J231)))</f>
        <v/>
      </c>
      <c r="E231" s="7">
        <f>IF($J231="","",IF(INDEX(BASECLIENTS!$K:$K,$J231)="","",INDEX(BASECLIENTS!$K:$K,$J231)))</f>
        <v/>
      </c>
      <c r="F231" s="7">
        <f>IF($J231="","",IF(INDEX(BASECLIENTS!$L:$L,$J231)="","",INDEX(BASECLIENTS!$L:$L,$J231)))</f>
        <v/>
      </c>
      <c r="G231" s="7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2">
        <f>IF($J232="","",IF(INDEX(BASECLIENTS!$A:$A,$J232)="","",INDEX(BASECLIENTS!$A:$A,$J232)))</f>
        <v/>
      </c>
      <c r="B232" s="27">
        <f>IF($J232="","",IF(INDEX(BASECLIENTS!$C:$C,$J232)="","",INDEX(BASECLIENTS!$C:$C,$J232)))</f>
        <v/>
      </c>
      <c r="C232" s="7">
        <f>IF($J232="","",IF(INDEX(BASECLIENTS!$B:$B,$J232)="","",INDEX(BASECLIENTS!$B:$B,$J232)))</f>
        <v/>
      </c>
      <c r="D232" s="7">
        <f>IF($J232="","",IF(INDEX(BASECLIENTS!$D:$D,$J232)="","",INDEX(BASECLIENTS!$D:$D,$J232)))</f>
        <v/>
      </c>
      <c r="E232" s="7">
        <f>IF($J232="","",IF(INDEX(BASECLIENTS!$K:$K,$J232)="","",INDEX(BASECLIENTS!$K:$K,$J232)))</f>
        <v/>
      </c>
      <c r="F232" s="7">
        <f>IF($J232="","",IF(INDEX(BASECLIENTS!$L:$L,$J232)="","",INDEX(BASECLIENTS!$L:$L,$J232)))</f>
        <v/>
      </c>
      <c r="G232" s="7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2">
        <f>IF($J233="","",IF(INDEX(BASECLIENTS!$A:$A,$J233)="","",INDEX(BASECLIENTS!$A:$A,$J233)))</f>
        <v/>
      </c>
      <c r="B233" s="27">
        <f>IF($J233="","",IF(INDEX(BASECLIENTS!$C:$C,$J233)="","",INDEX(BASECLIENTS!$C:$C,$J233)))</f>
        <v/>
      </c>
      <c r="C233" s="7">
        <f>IF($J233="","",IF(INDEX(BASECLIENTS!$B:$B,$J233)="","",INDEX(BASECLIENTS!$B:$B,$J233)))</f>
        <v/>
      </c>
      <c r="D233" s="7">
        <f>IF($J233="","",IF(INDEX(BASECLIENTS!$D:$D,$J233)="","",INDEX(BASECLIENTS!$D:$D,$J233)))</f>
        <v/>
      </c>
      <c r="E233" s="7">
        <f>IF($J233="","",IF(INDEX(BASECLIENTS!$K:$K,$J233)="","",INDEX(BASECLIENTS!$K:$K,$J233)))</f>
        <v/>
      </c>
      <c r="F233" s="7">
        <f>IF($J233="","",IF(INDEX(BASECLIENTS!$L:$L,$J233)="","",INDEX(BASECLIENTS!$L:$L,$J233)))</f>
        <v/>
      </c>
      <c r="G233" s="7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2">
        <f>IF($J234="","",IF(INDEX(BASECLIENTS!$A:$A,$J234)="","",INDEX(BASECLIENTS!$A:$A,$J234)))</f>
        <v/>
      </c>
      <c r="B234" s="27">
        <f>IF($J234="","",IF(INDEX(BASECLIENTS!$C:$C,$J234)="","",INDEX(BASECLIENTS!$C:$C,$J234)))</f>
        <v/>
      </c>
      <c r="C234" s="7">
        <f>IF($J234="","",IF(INDEX(BASECLIENTS!$B:$B,$J234)="","",INDEX(BASECLIENTS!$B:$B,$J234)))</f>
        <v/>
      </c>
      <c r="D234" s="7">
        <f>IF($J234="","",IF(INDEX(BASECLIENTS!$D:$D,$J234)="","",INDEX(BASECLIENTS!$D:$D,$J234)))</f>
        <v/>
      </c>
      <c r="E234" s="7">
        <f>IF($J234="","",IF(INDEX(BASECLIENTS!$K:$K,$J234)="","",INDEX(BASECLIENTS!$K:$K,$J234)))</f>
        <v/>
      </c>
      <c r="F234" s="7">
        <f>IF($J234="","",IF(INDEX(BASECLIENTS!$L:$L,$J234)="","",INDEX(BASECLIENTS!$L:$L,$J234)))</f>
        <v/>
      </c>
      <c r="G234" s="7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2">
        <f>IF($J235="","",IF(INDEX(BASECLIENTS!$A:$A,$J235)="","",INDEX(BASECLIENTS!$A:$A,$J235)))</f>
        <v/>
      </c>
      <c r="B235" s="27">
        <f>IF($J235="","",IF(INDEX(BASECLIENTS!$C:$C,$J235)="","",INDEX(BASECLIENTS!$C:$C,$J235)))</f>
        <v/>
      </c>
      <c r="C235" s="7">
        <f>IF($J235="","",IF(INDEX(BASECLIENTS!$B:$B,$J235)="","",INDEX(BASECLIENTS!$B:$B,$J235)))</f>
        <v/>
      </c>
      <c r="D235" s="7">
        <f>IF($J235="","",IF(INDEX(BASECLIENTS!$D:$D,$J235)="","",INDEX(BASECLIENTS!$D:$D,$J235)))</f>
        <v/>
      </c>
      <c r="E235" s="7">
        <f>IF($J235="","",IF(INDEX(BASECLIENTS!$K:$K,$J235)="","",INDEX(BASECLIENTS!$K:$K,$J235)))</f>
        <v/>
      </c>
      <c r="F235" s="7">
        <f>IF($J235="","",IF(INDEX(BASECLIENTS!$L:$L,$J235)="","",INDEX(BASECLIENTS!$L:$L,$J235)))</f>
        <v/>
      </c>
      <c r="G235" s="7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2">
        <f>IF($J236="","",IF(INDEX(BASECLIENTS!$A:$A,$J236)="","",INDEX(BASECLIENTS!$A:$A,$J236)))</f>
        <v/>
      </c>
      <c r="B236" s="27">
        <f>IF($J236="","",IF(INDEX(BASECLIENTS!$C:$C,$J236)="","",INDEX(BASECLIENTS!$C:$C,$J236)))</f>
        <v/>
      </c>
      <c r="C236" s="7">
        <f>IF($J236="","",IF(INDEX(BASECLIENTS!$B:$B,$J236)="","",INDEX(BASECLIENTS!$B:$B,$J236)))</f>
        <v/>
      </c>
      <c r="D236" s="7">
        <f>IF($J236="","",IF(INDEX(BASECLIENTS!$D:$D,$J236)="","",INDEX(BASECLIENTS!$D:$D,$J236)))</f>
        <v/>
      </c>
      <c r="E236" s="7">
        <f>IF($J236="","",IF(INDEX(BASECLIENTS!$K:$K,$J236)="","",INDEX(BASECLIENTS!$K:$K,$J236)))</f>
        <v/>
      </c>
      <c r="F236" s="7">
        <f>IF($J236="","",IF(INDEX(BASECLIENTS!$L:$L,$J236)="","",INDEX(BASECLIENTS!$L:$L,$J236)))</f>
        <v/>
      </c>
      <c r="G236" s="7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2">
        <f>IF($J237="","",IF(INDEX(BASECLIENTS!$A:$A,$J237)="","",INDEX(BASECLIENTS!$A:$A,$J237)))</f>
        <v/>
      </c>
      <c r="B237" s="27">
        <f>IF($J237="","",IF(INDEX(BASECLIENTS!$C:$C,$J237)="","",INDEX(BASECLIENTS!$C:$C,$J237)))</f>
        <v/>
      </c>
      <c r="C237" s="7">
        <f>IF($J237="","",IF(INDEX(BASECLIENTS!$B:$B,$J237)="","",INDEX(BASECLIENTS!$B:$B,$J237)))</f>
        <v/>
      </c>
      <c r="D237" s="7">
        <f>IF($J237="","",IF(INDEX(BASECLIENTS!$D:$D,$J237)="","",INDEX(BASECLIENTS!$D:$D,$J237)))</f>
        <v/>
      </c>
      <c r="E237" s="7">
        <f>IF($J237="","",IF(INDEX(BASECLIENTS!$K:$K,$J237)="","",INDEX(BASECLIENTS!$K:$K,$J237)))</f>
        <v/>
      </c>
      <c r="F237" s="7">
        <f>IF($J237="","",IF(INDEX(BASECLIENTS!$L:$L,$J237)="","",INDEX(BASECLIENTS!$L:$L,$J237)))</f>
        <v/>
      </c>
      <c r="G237" s="7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2">
        <f>IF($J238="","",IF(INDEX(BASECLIENTS!$A:$A,$J238)="","",INDEX(BASECLIENTS!$A:$A,$J238)))</f>
        <v/>
      </c>
      <c r="B238" s="27">
        <f>IF($J238="","",IF(INDEX(BASECLIENTS!$C:$C,$J238)="","",INDEX(BASECLIENTS!$C:$C,$J238)))</f>
        <v/>
      </c>
      <c r="C238" s="7">
        <f>IF($J238="","",IF(INDEX(BASECLIENTS!$B:$B,$J238)="","",INDEX(BASECLIENTS!$B:$B,$J238)))</f>
        <v/>
      </c>
      <c r="D238" s="7">
        <f>IF($J238="","",IF(INDEX(BASECLIENTS!$D:$D,$J238)="","",INDEX(BASECLIENTS!$D:$D,$J238)))</f>
        <v/>
      </c>
      <c r="E238" s="7">
        <f>IF($J238="","",IF(INDEX(BASECLIENTS!$K:$K,$J238)="","",INDEX(BASECLIENTS!$K:$K,$J238)))</f>
        <v/>
      </c>
      <c r="F238" s="7">
        <f>IF($J238="","",IF(INDEX(BASECLIENTS!$L:$L,$J238)="","",INDEX(BASECLIENTS!$L:$L,$J238)))</f>
        <v/>
      </c>
      <c r="G238" s="7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2">
        <f>IF($J239="","",IF(INDEX(BASECLIENTS!$A:$A,$J239)="","",INDEX(BASECLIENTS!$A:$A,$J239)))</f>
        <v/>
      </c>
      <c r="B239" s="27">
        <f>IF($J239="","",IF(INDEX(BASECLIENTS!$C:$C,$J239)="","",INDEX(BASECLIENTS!$C:$C,$J239)))</f>
        <v/>
      </c>
      <c r="C239" s="7">
        <f>IF($J239="","",IF(INDEX(BASECLIENTS!$B:$B,$J239)="","",INDEX(BASECLIENTS!$B:$B,$J239)))</f>
        <v/>
      </c>
      <c r="D239" s="7">
        <f>IF($J239="","",IF(INDEX(BASECLIENTS!$D:$D,$J239)="","",INDEX(BASECLIENTS!$D:$D,$J239)))</f>
        <v/>
      </c>
      <c r="E239" s="7">
        <f>IF($J239="","",IF(INDEX(BASECLIENTS!$K:$K,$J239)="","",INDEX(BASECLIENTS!$K:$K,$J239)))</f>
        <v/>
      </c>
      <c r="F239" s="7">
        <f>IF($J239="","",IF(INDEX(BASECLIENTS!$L:$L,$J239)="","",INDEX(BASECLIENTS!$L:$L,$J239)))</f>
        <v/>
      </c>
      <c r="G239" s="7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2">
        <f>IF($J240="","",IF(INDEX(BASECLIENTS!$A:$A,$J240)="","",INDEX(BASECLIENTS!$A:$A,$J240)))</f>
        <v/>
      </c>
      <c r="B240" s="27">
        <f>IF($J240="","",IF(INDEX(BASECLIENTS!$C:$C,$J240)="","",INDEX(BASECLIENTS!$C:$C,$J240)))</f>
        <v/>
      </c>
      <c r="C240" s="7">
        <f>IF($J240="","",IF(INDEX(BASECLIENTS!$B:$B,$J240)="","",INDEX(BASECLIENTS!$B:$B,$J240)))</f>
        <v/>
      </c>
      <c r="D240" s="7">
        <f>IF($J240="","",IF(INDEX(BASECLIENTS!$D:$D,$J240)="","",INDEX(BASECLIENTS!$D:$D,$J240)))</f>
        <v/>
      </c>
      <c r="E240" s="7">
        <f>IF($J240="","",IF(INDEX(BASECLIENTS!$K:$K,$J240)="","",INDEX(BASECLIENTS!$K:$K,$J240)))</f>
        <v/>
      </c>
      <c r="F240" s="7">
        <f>IF($J240="","",IF(INDEX(BASECLIENTS!$L:$L,$J240)="","",INDEX(BASECLIENTS!$L:$L,$J240)))</f>
        <v/>
      </c>
      <c r="G240" s="7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2">
        <f>IF($J241="","",IF(INDEX(BASECLIENTS!$A:$A,$J241)="","",INDEX(BASECLIENTS!$A:$A,$J241)))</f>
        <v/>
      </c>
      <c r="B241" s="27">
        <f>IF($J241="","",IF(INDEX(BASECLIENTS!$C:$C,$J241)="","",INDEX(BASECLIENTS!$C:$C,$J241)))</f>
        <v/>
      </c>
      <c r="C241" s="7">
        <f>IF($J241="","",IF(INDEX(BASECLIENTS!$B:$B,$J241)="","",INDEX(BASECLIENTS!$B:$B,$J241)))</f>
        <v/>
      </c>
      <c r="D241" s="7">
        <f>IF($J241="","",IF(INDEX(BASECLIENTS!$D:$D,$J241)="","",INDEX(BASECLIENTS!$D:$D,$J241)))</f>
        <v/>
      </c>
      <c r="E241" s="7">
        <f>IF($J241="","",IF(INDEX(BASECLIENTS!$K:$K,$J241)="","",INDEX(BASECLIENTS!$K:$K,$J241)))</f>
        <v/>
      </c>
      <c r="F241" s="7">
        <f>IF($J241="","",IF(INDEX(BASECLIENTS!$L:$L,$J241)="","",INDEX(BASECLIENTS!$L:$L,$J241)))</f>
        <v/>
      </c>
      <c r="G241" s="7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2">
        <f>IF($J242="","",IF(INDEX(BASECLIENTS!$A:$A,$J242)="","",INDEX(BASECLIENTS!$A:$A,$J242)))</f>
        <v/>
      </c>
      <c r="B242" s="27">
        <f>IF($J242="","",IF(INDEX(BASECLIENTS!$C:$C,$J242)="","",INDEX(BASECLIENTS!$C:$C,$J242)))</f>
        <v/>
      </c>
      <c r="C242" s="7">
        <f>IF($J242="","",IF(INDEX(BASECLIENTS!$B:$B,$J242)="","",INDEX(BASECLIENTS!$B:$B,$J242)))</f>
        <v/>
      </c>
      <c r="D242" s="7">
        <f>IF($J242="","",IF(INDEX(BASECLIENTS!$D:$D,$J242)="","",INDEX(BASECLIENTS!$D:$D,$J242)))</f>
        <v/>
      </c>
      <c r="E242" s="7">
        <f>IF($J242="","",IF(INDEX(BASECLIENTS!$K:$K,$J242)="","",INDEX(BASECLIENTS!$K:$K,$J242)))</f>
        <v/>
      </c>
      <c r="F242" s="7">
        <f>IF($J242="","",IF(INDEX(BASECLIENTS!$L:$L,$J242)="","",INDEX(BASECLIENTS!$L:$L,$J242)))</f>
        <v/>
      </c>
      <c r="G242" s="7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2">
        <f>IF($J243="","",IF(INDEX(BASECLIENTS!$A:$A,$J243)="","",INDEX(BASECLIENTS!$A:$A,$J243)))</f>
        <v/>
      </c>
      <c r="B243" s="27">
        <f>IF($J243="","",IF(INDEX(BASECLIENTS!$C:$C,$J243)="","",INDEX(BASECLIENTS!$C:$C,$J243)))</f>
        <v/>
      </c>
      <c r="C243" s="7">
        <f>IF($J243="","",IF(INDEX(BASECLIENTS!$B:$B,$J243)="","",INDEX(BASECLIENTS!$B:$B,$J243)))</f>
        <v/>
      </c>
      <c r="D243" s="7">
        <f>IF($J243="","",IF(INDEX(BASECLIENTS!$D:$D,$J243)="","",INDEX(BASECLIENTS!$D:$D,$J243)))</f>
        <v/>
      </c>
      <c r="E243" s="7">
        <f>IF($J243="","",IF(INDEX(BASECLIENTS!$K:$K,$J243)="","",INDEX(BASECLIENTS!$K:$K,$J243)))</f>
        <v/>
      </c>
      <c r="F243" s="7">
        <f>IF($J243="","",IF(INDEX(BASECLIENTS!$L:$L,$J243)="","",INDEX(BASECLIENTS!$L:$L,$J243)))</f>
        <v/>
      </c>
      <c r="G243" s="7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2">
        <f>IF($J244="","",IF(INDEX(BASECLIENTS!$A:$A,$J244)="","",INDEX(BASECLIENTS!$A:$A,$J244)))</f>
        <v/>
      </c>
      <c r="B244" s="27">
        <f>IF($J244="","",IF(INDEX(BASECLIENTS!$C:$C,$J244)="","",INDEX(BASECLIENTS!$C:$C,$J244)))</f>
        <v/>
      </c>
      <c r="C244" s="7">
        <f>IF($J244="","",IF(INDEX(BASECLIENTS!$B:$B,$J244)="","",INDEX(BASECLIENTS!$B:$B,$J244)))</f>
        <v/>
      </c>
      <c r="D244" s="7">
        <f>IF($J244="","",IF(INDEX(BASECLIENTS!$D:$D,$J244)="","",INDEX(BASECLIENTS!$D:$D,$J244)))</f>
        <v/>
      </c>
      <c r="E244" s="7">
        <f>IF($J244="","",IF(INDEX(BASECLIENTS!$K:$K,$J244)="","",INDEX(BASECLIENTS!$K:$K,$J244)))</f>
        <v/>
      </c>
      <c r="F244" s="7">
        <f>IF($J244="","",IF(INDEX(BASECLIENTS!$L:$L,$J244)="","",INDEX(BASECLIENTS!$L:$L,$J244)))</f>
        <v/>
      </c>
      <c r="G244" s="7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2">
        <f>IF($J245="","",IF(INDEX(BASECLIENTS!$A:$A,$J245)="","",INDEX(BASECLIENTS!$A:$A,$J245)))</f>
        <v/>
      </c>
      <c r="B245" s="27">
        <f>IF($J245="","",IF(INDEX(BASECLIENTS!$C:$C,$J245)="","",INDEX(BASECLIENTS!$C:$C,$J245)))</f>
        <v/>
      </c>
      <c r="C245" s="7">
        <f>IF($J245="","",IF(INDEX(BASECLIENTS!$B:$B,$J245)="","",INDEX(BASECLIENTS!$B:$B,$J245)))</f>
        <v/>
      </c>
      <c r="D245" s="7">
        <f>IF($J245="","",IF(INDEX(BASECLIENTS!$D:$D,$J245)="","",INDEX(BASECLIENTS!$D:$D,$J245)))</f>
        <v/>
      </c>
      <c r="E245" s="7">
        <f>IF($J245="","",IF(INDEX(BASECLIENTS!$K:$K,$J245)="","",INDEX(BASECLIENTS!$K:$K,$J245)))</f>
        <v/>
      </c>
      <c r="F245" s="7">
        <f>IF($J245="","",IF(INDEX(BASECLIENTS!$L:$L,$J245)="","",INDEX(BASECLIENTS!$L:$L,$J245)))</f>
        <v/>
      </c>
      <c r="G245" s="7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2">
        <f>IF($J246="","",IF(INDEX(BASECLIENTS!$A:$A,$J246)="","",INDEX(BASECLIENTS!$A:$A,$J246)))</f>
        <v/>
      </c>
      <c r="B246" s="27">
        <f>IF($J246="","",IF(INDEX(BASECLIENTS!$C:$C,$J246)="","",INDEX(BASECLIENTS!$C:$C,$J246)))</f>
        <v/>
      </c>
      <c r="C246" s="7">
        <f>IF($J246="","",IF(INDEX(BASECLIENTS!$B:$B,$J246)="","",INDEX(BASECLIENTS!$B:$B,$J246)))</f>
        <v/>
      </c>
      <c r="D246" s="7">
        <f>IF($J246="","",IF(INDEX(BASECLIENTS!$D:$D,$J246)="","",INDEX(BASECLIENTS!$D:$D,$J246)))</f>
        <v/>
      </c>
      <c r="E246" s="7">
        <f>IF($J246="","",IF(INDEX(BASECLIENTS!$K:$K,$J246)="","",INDEX(BASECLIENTS!$K:$K,$J246)))</f>
        <v/>
      </c>
      <c r="F246" s="7">
        <f>IF($J246="","",IF(INDEX(BASECLIENTS!$L:$L,$J246)="","",INDEX(BASECLIENTS!$L:$L,$J246)))</f>
        <v/>
      </c>
      <c r="G246" s="7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2">
        <f>IF($J247="","",IF(INDEX(BASECLIENTS!$A:$A,$J247)="","",INDEX(BASECLIENTS!$A:$A,$J247)))</f>
        <v/>
      </c>
      <c r="B247" s="27">
        <f>IF($J247="","",IF(INDEX(BASECLIENTS!$C:$C,$J247)="","",INDEX(BASECLIENTS!$C:$C,$J247)))</f>
        <v/>
      </c>
      <c r="C247" s="7">
        <f>IF($J247="","",IF(INDEX(BASECLIENTS!$B:$B,$J247)="","",INDEX(BASECLIENTS!$B:$B,$J247)))</f>
        <v/>
      </c>
      <c r="D247" s="7">
        <f>IF($J247="","",IF(INDEX(BASECLIENTS!$D:$D,$J247)="","",INDEX(BASECLIENTS!$D:$D,$J247)))</f>
        <v/>
      </c>
      <c r="E247" s="7">
        <f>IF($J247="","",IF(INDEX(BASECLIENTS!$K:$K,$J247)="","",INDEX(BASECLIENTS!$K:$K,$J247)))</f>
        <v/>
      </c>
      <c r="F247" s="7">
        <f>IF($J247="","",IF(INDEX(BASECLIENTS!$L:$L,$J247)="","",INDEX(BASECLIENTS!$L:$L,$J247)))</f>
        <v/>
      </c>
      <c r="G247" s="7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2">
        <f>IF($J248="","",IF(INDEX(BASECLIENTS!$A:$A,$J248)="","",INDEX(BASECLIENTS!$A:$A,$J248)))</f>
        <v/>
      </c>
      <c r="B248" s="27">
        <f>IF($J248="","",IF(INDEX(BASECLIENTS!$C:$C,$J248)="","",INDEX(BASECLIENTS!$C:$C,$J248)))</f>
        <v/>
      </c>
      <c r="C248" s="7">
        <f>IF($J248="","",IF(INDEX(BASECLIENTS!$B:$B,$J248)="","",INDEX(BASECLIENTS!$B:$B,$J248)))</f>
        <v/>
      </c>
      <c r="D248" s="7">
        <f>IF($J248="","",IF(INDEX(BASECLIENTS!$D:$D,$J248)="","",INDEX(BASECLIENTS!$D:$D,$J248)))</f>
        <v/>
      </c>
      <c r="E248" s="7">
        <f>IF($J248="","",IF(INDEX(BASECLIENTS!$K:$K,$J248)="","",INDEX(BASECLIENTS!$K:$K,$J248)))</f>
        <v/>
      </c>
      <c r="F248" s="7">
        <f>IF($J248="","",IF(INDEX(BASECLIENTS!$L:$L,$J248)="","",INDEX(BASECLIENTS!$L:$L,$J248)))</f>
        <v/>
      </c>
      <c r="G248" s="7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2">
        <f>IF($J249="","",IF(INDEX(BASECLIENTS!$A:$A,$J249)="","",INDEX(BASECLIENTS!$A:$A,$J249)))</f>
        <v/>
      </c>
      <c r="B249" s="27">
        <f>IF($J249="","",IF(INDEX(BASECLIENTS!$C:$C,$J249)="","",INDEX(BASECLIENTS!$C:$C,$J249)))</f>
        <v/>
      </c>
      <c r="C249" s="7">
        <f>IF($J249="","",IF(INDEX(BASECLIENTS!$B:$B,$J249)="","",INDEX(BASECLIENTS!$B:$B,$J249)))</f>
        <v/>
      </c>
      <c r="D249" s="7">
        <f>IF($J249="","",IF(INDEX(BASECLIENTS!$D:$D,$J249)="","",INDEX(BASECLIENTS!$D:$D,$J249)))</f>
        <v/>
      </c>
      <c r="E249" s="7">
        <f>IF($J249="","",IF(INDEX(BASECLIENTS!$K:$K,$J249)="","",INDEX(BASECLIENTS!$K:$K,$J249)))</f>
        <v/>
      </c>
      <c r="F249" s="7">
        <f>IF($J249="","",IF(INDEX(BASECLIENTS!$L:$L,$J249)="","",INDEX(BASECLIENTS!$L:$L,$J249)))</f>
        <v/>
      </c>
      <c r="G249" s="7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2">
        <f>IF($J250="","",IF(INDEX(BASECLIENTS!$A:$A,$J250)="","",INDEX(BASECLIENTS!$A:$A,$J250)))</f>
        <v/>
      </c>
      <c r="B250" s="27">
        <f>IF($J250="","",IF(INDEX(BASECLIENTS!$C:$C,$J250)="","",INDEX(BASECLIENTS!$C:$C,$J250)))</f>
        <v/>
      </c>
      <c r="C250" s="7">
        <f>IF($J250="","",IF(INDEX(BASECLIENTS!$B:$B,$J250)="","",INDEX(BASECLIENTS!$B:$B,$J250)))</f>
        <v/>
      </c>
      <c r="D250" s="7">
        <f>IF($J250="","",IF(INDEX(BASECLIENTS!$D:$D,$J250)="","",INDEX(BASECLIENTS!$D:$D,$J250)))</f>
        <v/>
      </c>
      <c r="E250" s="7">
        <f>IF($J250="","",IF(INDEX(BASECLIENTS!$K:$K,$J250)="","",INDEX(BASECLIENTS!$K:$K,$J250)))</f>
        <v/>
      </c>
      <c r="F250" s="7">
        <f>IF($J250="","",IF(INDEX(BASECLIENTS!$L:$L,$J250)="","",INDEX(BASECLIENTS!$L:$L,$J250)))</f>
        <v/>
      </c>
      <c r="G250" s="7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2">
        <f>IF($J251="","",IF(INDEX(BASECLIENTS!$A:$A,$J251)="","",INDEX(BASECLIENTS!$A:$A,$J251)))</f>
        <v/>
      </c>
      <c r="B251" s="27">
        <f>IF($J251="","",IF(INDEX(BASECLIENTS!$C:$C,$J251)="","",INDEX(BASECLIENTS!$C:$C,$J251)))</f>
        <v/>
      </c>
      <c r="C251" s="7">
        <f>IF($J251="","",IF(INDEX(BASECLIENTS!$B:$B,$J251)="","",INDEX(BASECLIENTS!$B:$B,$J251)))</f>
        <v/>
      </c>
      <c r="D251" s="7">
        <f>IF($J251="","",IF(INDEX(BASECLIENTS!$D:$D,$J251)="","",INDEX(BASECLIENTS!$D:$D,$J251)))</f>
        <v/>
      </c>
      <c r="E251" s="7">
        <f>IF($J251="","",IF(INDEX(BASECLIENTS!$K:$K,$J251)="","",INDEX(BASECLIENTS!$K:$K,$J251)))</f>
        <v/>
      </c>
      <c r="F251" s="7">
        <f>IF($J251="","",IF(INDEX(BASECLIENTS!$L:$L,$J251)="","",INDEX(BASECLIENTS!$L:$L,$J251)))</f>
        <v/>
      </c>
      <c r="G251" s="7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2">
        <f>IF($J252="","",IF(INDEX(BASECLIENTS!$A:$A,$J252)="","",INDEX(BASECLIENTS!$A:$A,$J252)))</f>
        <v/>
      </c>
      <c r="B252" s="27">
        <f>IF($J252="","",IF(INDEX(BASECLIENTS!$C:$C,$J252)="","",INDEX(BASECLIENTS!$C:$C,$J252)))</f>
        <v/>
      </c>
      <c r="C252" s="7">
        <f>IF($J252="","",IF(INDEX(BASECLIENTS!$B:$B,$J252)="","",INDEX(BASECLIENTS!$B:$B,$J252)))</f>
        <v/>
      </c>
      <c r="D252" s="7">
        <f>IF($J252="","",IF(INDEX(BASECLIENTS!$D:$D,$J252)="","",INDEX(BASECLIENTS!$D:$D,$J252)))</f>
        <v/>
      </c>
      <c r="E252" s="7">
        <f>IF($J252="","",IF(INDEX(BASECLIENTS!$K:$K,$J252)="","",INDEX(BASECLIENTS!$K:$K,$J252)))</f>
        <v/>
      </c>
      <c r="F252" s="7">
        <f>IF($J252="","",IF(INDEX(BASECLIENTS!$L:$L,$J252)="","",INDEX(BASECLIENTS!$L:$L,$J252)))</f>
        <v/>
      </c>
      <c r="G252" s="7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2">
        <f>IF($J253="","",IF(INDEX(BASECLIENTS!$A:$A,$J253)="","",INDEX(BASECLIENTS!$A:$A,$J253)))</f>
        <v/>
      </c>
      <c r="B253" s="27">
        <f>IF($J253="","",IF(INDEX(BASECLIENTS!$C:$C,$J253)="","",INDEX(BASECLIENTS!$C:$C,$J253)))</f>
        <v/>
      </c>
      <c r="C253" s="7">
        <f>IF($J253="","",IF(INDEX(BASECLIENTS!$B:$B,$J253)="","",INDEX(BASECLIENTS!$B:$B,$J253)))</f>
        <v/>
      </c>
      <c r="D253" s="7">
        <f>IF($J253="","",IF(INDEX(BASECLIENTS!$D:$D,$J253)="","",INDEX(BASECLIENTS!$D:$D,$J253)))</f>
        <v/>
      </c>
      <c r="E253" s="7">
        <f>IF($J253="","",IF(INDEX(BASECLIENTS!$K:$K,$J253)="","",INDEX(BASECLIENTS!$K:$K,$J253)))</f>
        <v/>
      </c>
      <c r="F253" s="7">
        <f>IF($J253="","",IF(INDEX(BASECLIENTS!$L:$L,$J253)="","",INDEX(BASECLIENTS!$L:$L,$J253)))</f>
        <v/>
      </c>
      <c r="G253" s="7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2">
        <f>IF($J254="","",IF(INDEX(BASECLIENTS!$A:$A,$J254)="","",INDEX(BASECLIENTS!$A:$A,$J254)))</f>
        <v/>
      </c>
      <c r="B254" s="27">
        <f>IF($J254="","",IF(INDEX(BASECLIENTS!$C:$C,$J254)="","",INDEX(BASECLIENTS!$C:$C,$J254)))</f>
        <v/>
      </c>
      <c r="C254" s="7">
        <f>IF($J254="","",IF(INDEX(BASECLIENTS!$B:$B,$J254)="","",INDEX(BASECLIENTS!$B:$B,$J254)))</f>
        <v/>
      </c>
      <c r="D254" s="7">
        <f>IF($J254="","",IF(INDEX(BASECLIENTS!$D:$D,$J254)="","",INDEX(BASECLIENTS!$D:$D,$J254)))</f>
        <v/>
      </c>
      <c r="E254" s="7">
        <f>IF($J254="","",IF(INDEX(BASECLIENTS!$K:$K,$J254)="","",INDEX(BASECLIENTS!$K:$K,$J254)))</f>
        <v/>
      </c>
      <c r="F254" s="7">
        <f>IF($J254="","",IF(INDEX(BASECLIENTS!$L:$L,$J254)="","",INDEX(BASECLIENTS!$L:$L,$J254)))</f>
        <v/>
      </c>
      <c r="G254" s="7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2">
        <f>IF($J255="","",IF(INDEX(BASECLIENTS!$A:$A,$J255)="","",INDEX(BASECLIENTS!$A:$A,$J255)))</f>
        <v/>
      </c>
      <c r="B255" s="27">
        <f>IF($J255="","",IF(INDEX(BASECLIENTS!$C:$C,$J255)="","",INDEX(BASECLIENTS!$C:$C,$J255)))</f>
        <v/>
      </c>
      <c r="C255" s="7">
        <f>IF($J255="","",IF(INDEX(BASECLIENTS!$B:$B,$J255)="","",INDEX(BASECLIENTS!$B:$B,$J255)))</f>
        <v/>
      </c>
      <c r="D255" s="7">
        <f>IF($J255="","",IF(INDEX(BASECLIENTS!$D:$D,$J255)="","",INDEX(BASECLIENTS!$D:$D,$J255)))</f>
        <v/>
      </c>
      <c r="E255" s="7">
        <f>IF($J255="","",IF(INDEX(BASECLIENTS!$K:$K,$J255)="","",INDEX(BASECLIENTS!$K:$K,$J255)))</f>
        <v/>
      </c>
      <c r="F255" s="7">
        <f>IF($J255="","",IF(INDEX(BASECLIENTS!$L:$L,$J255)="","",INDEX(BASECLIENTS!$L:$L,$J255)))</f>
        <v/>
      </c>
      <c r="G255" s="7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2">
        <f>IF($J256="","",IF(INDEX(BASECLIENTS!$A:$A,$J256)="","",INDEX(BASECLIENTS!$A:$A,$J256)))</f>
        <v/>
      </c>
      <c r="B256" s="27">
        <f>IF($J256="","",IF(INDEX(BASECLIENTS!$C:$C,$J256)="","",INDEX(BASECLIENTS!$C:$C,$J256)))</f>
        <v/>
      </c>
      <c r="C256" s="7">
        <f>IF($J256="","",IF(INDEX(BASECLIENTS!$B:$B,$J256)="","",INDEX(BASECLIENTS!$B:$B,$J256)))</f>
        <v/>
      </c>
      <c r="D256" s="7">
        <f>IF($J256="","",IF(INDEX(BASECLIENTS!$D:$D,$J256)="","",INDEX(BASECLIENTS!$D:$D,$J256)))</f>
        <v/>
      </c>
      <c r="E256" s="7">
        <f>IF($J256="","",IF(INDEX(BASECLIENTS!$K:$K,$J256)="","",INDEX(BASECLIENTS!$K:$K,$J256)))</f>
        <v/>
      </c>
      <c r="F256" s="7">
        <f>IF($J256="","",IF(INDEX(BASECLIENTS!$L:$L,$J256)="","",INDEX(BASECLIENTS!$L:$L,$J256)))</f>
        <v/>
      </c>
      <c r="G256" s="7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2">
        <f>IF($J257="","",IF(INDEX(BASECLIENTS!$A:$A,$J257)="","",INDEX(BASECLIENTS!$A:$A,$J257)))</f>
        <v/>
      </c>
      <c r="B257" s="27">
        <f>IF($J257="","",IF(INDEX(BASECLIENTS!$C:$C,$J257)="","",INDEX(BASECLIENTS!$C:$C,$J257)))</f>
        <v/>
      </c>
      <c r="C257" s="7">
        <f>IF($J257="","",IF(INDEX(BASECLIENTS!$B:$B,$J257)="","",INDEX(BASECLIENTS!$B:$B,$J257)))</f>
        <v/>
      </c>
      <c r="D257" s="7">
        <f>IF($J257="","",IF(INDEX(BASECLIENTS!$D:$D,$J257)="","",INDEX(BASECLIENTS!$D:$D,$J257)))</f>
        <v/>
      </c>
      <c r="E257" s="7">
        <f>IF($J257="","",IF(INDEX(BASECLIENTS!$K:$K,$J257)="","",INDEX(BASECLIENTS!$K:$K,$J257)))</f>
        <v/>
      </c>
      <c r="F257" s="7">
        <f>IF($J257="","",IF(INDEX(BASECLIENTS!$L:$L,$J257)="","",INDEX(BASECLIENTS!$L:$L,$J257)))</f>
        <v/>
      </c>
      <c r="G257" s="7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2">
        <f>IF($J258="","",IF(INDEX(BASECLIENTS!$A:$A,$J258)="","",INDEX(BASECLIENTS!$A:$A,$J258)))</f>
        <v/>
      </c>
      <c r="B258" s="27">
        <f>IF($J258="","",IF(INDEX(BASECLIENTS!$C:$C,$J258)="","",INDEX(BASECLIENTS!$C:$C,$J258)))</f>
        <v/>
      </c>
      <c r="C258" s="7">
        <f>IF($J258="","",IF(INDEX(BASECLIENTS!$B:$B,$J258)="","",INDEX(BASECLIENTS!$B:$B,$J258)))</f>
        <v/>
      </c>
      <c r="D258" s="7">
        <f>IF($J258="","",IF(INDEX(BASECLIENTS!$D:$D,$J258)="","",INDEX(BASECLIENTS!$D:$D,$J258)))</f>
        <v/>
      </c>
      <c r="E258" s="7">
        <f>IF($J258="","",IF(INDEX(BASECLIENTS!$K:$K,$J258)="","",INDEX(BASECLIENTS!$K:$K,$J258)))</f>
        <v/>
      </c>
      <c r="F258" s="7">
        <f>IF($J258="","",IF(INDEX(BASECLIENTS!$L:$L,$J258)="","",INDEX(BASECLIENTS!$L:$L,$J258)))</f>
        <v/>
      </c>
      <c r="G258" s="7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2">
        <f>IF($J259="","",IF(INDEX(BASECLIENTS!$A:$A,$J259)="","",INDEX(BASECLIENTS!$A:$A,$J259)))</f>
        <v/>
      </c>
      <c r="B259" s="27">
        <f>IF($J259="","",IF(INDEX(BASECLIENTS!$C:$C,$J259)="","",INDEX(BASECLIENTS!$C:$C,$J259)))</f>
        <v/>
      </c>
      <c r="C259" s="7">
        <f>IF($J259="","",IF(INDEX(BASECLIENTS!$B:$B,$J259)="","",INDEX(BASECLIENTS!$B:$B,$J259)))</f>
        <v/>
      </c>
      <c r="D259" s="7">
        <f>IF($J259="","",IF(INDEX(BASECLIENTS!$D:$D,$J259)="","",INDEX(BASECLIENTS!$D:$D,$J259)))</f>
        <v/>
      </c>
      <c r="E259" s="7">
        <f>IF($J259="","",IF(INDEX(BASECLIENTS!$K:$K,$J259)="","",INDEX(BASECLIENTS!$K:$K,$J259)))</f>
        <v/>
      </c>
      <c r="F259" s="7">
        <f>IF($J259="","",IF(INDEX(BASECLIENTS!$L:$L,$J259)="","",INDEX(BASECLIENTS!$L:$L,$J259)))</f>
        <v/>
      </c>
      <c r="G259" s="7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2">
        <f>IF($J260="","",IF(INDEX(BASECLIENTS!$A:$A,$J260)="","",INDEX(BASECLIENTS!$A:$A,$J260)))</f>
        <v/>
      </c>
      <c r="B260" s="27">
        <f>IF($J260="","",IF(INDEX(BASECLIENTS!$C:$C,$J260)="","",INDEX(BASECLIENTS!$C:$C,$J260)))</f>
        <v/>
      </c>
      <c r="C260" s="7">
        <f>IF($J260="","",IF(INDEX(BASECLIENTS!$B:$B,$J260)="","",INDEX(BASECLIENTS!$B:$B,$J260)))</f>
        <v/>
      </c>
      <c r="D260" s="7">
        <f>IF($J260="","",IF(INDEX(BASECLIENTS!$D:$D,$J260)="","",INDEX(BASECLIENTS!$D:$D,$J260)))</f>
        <v/>
      </c>
      <c r="E260" s="7">
        <f>IF($J260="","",IF(INDEX(BASECLIENTS!$K:$K,$J260)="","",INDEX(BASECLIENTS!$K:$K,$J260)))</f>
        <v/>
      </c>
      <c r="F260" s="7">
        <f>IF($J260="","",IF(INDEX(BASECLIENTS!$L:$L,$J260)="","",INDEX(BASECLIENTS!$L:$L,$J260)))</f>
        <v/>
      </c>
      <c r="G260" s="7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2">
        <f>IF($J261="","",IF(INDEX(BASECLIENTS!$A:$A,$J261)="","",INDEX(BASECLIENTS!$A:$A,$J261)))</f>
        <v/>
      </c>
      <c r="B261" s="27">
        <f>IF($J261="","",IF(INDEX(BASECLIENTS!$C:$C,$J261)="","",INDEX(BASECLIENTS!$C:$C,$J261)))</f>
        <v/>
      </c>
      <c r="C261" s="7">
        <f>IF($J261="","",IF(INDEX(BASECLIENTS!$B:$B,$J261)="","",INDEX(BASECLIENTS!$B:$B,$J261)))</f>
        <v/>
      </c>
      <c r="D261" s="7">
        <f>IF($J261="","",IF(INDEX(BASECLIENTS!$D:$D,$J261)="","",INDEX(BASECLIENTS!$D:$D,$J261)))</f>
        <v/>
      </c>
      <c r="E261" s="7">
        <f>IF($J261="","",IF(INDEX(BASECLIENTS!$K:$K,$J261)="","",INDEX(BASECLIENTS!$K:$K,$J261)))</f>
        <v/>
      </c>
      <c r="F261" s="7">
        <f>IF($J261="","",IF(INDEX(BASECLIENTS!$L:$L,$J261)="","",INDEX(BASECLIENTS!$L:$L,$J261)))</f>
        <v/>
      </c>
      <c r="G261" s="7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2">
        <f>IF($J262="","",IF(INDEX(BASECLIENTS!$A:$A,$J262)="","",INDEX(BASECLIENTS!$A:$A,$J262)))</f>
        <v/>
      </c>
      <c r="B262" s="27">
        <f>IF($J262="","",IF(INDEX(BASECLIENTS!$C:$C,$J262)="","",INDEX(BASECLIENTS!$C:$C,$J262)))</f>
        <v/>
      </c>
      <c r="C262" s="7">
        <f>IF($J262="","",IF(INDEX(BASECLIENTS!$B:$B,$J262)="","",INDEX(BASECLIENTS!$B:$B,$J262)))</f>
        <v/>
      </c>
      <c r="D262" s="7">
        <f>IF($J262="","",IF(INDEX(BASECLIENTS!$D:$D,$J262)="","",INDEX(BASECLIENTS!$D:$D,$J262)))</f>
        <v/>
      </c>
      <c r="E262" s="7">
        <f>IF($J262="","",IF(INDEX(BASECLIENTS!$K:$K,$J262)="","",INDEX(BASECLIENTS!$K:$K,$J262)))</f>
        <v/>
      </c>
      <c r="F262" s="7">
        <f>IF($J262="","",IF(INDEX(BASECLIENTS!$L:$L,$J262)="","",INDEX(BASECLIENTS!$L:$L,$J262)))</f>
        <v/>
      </c>
      <c r="G262" s="7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2">
        <f>IF($J263="","",IF(INDEX(BASECLIENTS!$A:$A,$J263)="","",INDEX(BASECLIENTS!$A:$A,$J263)))</f>
        <v/>
      </c>
      <c r="B263" s="27">
        <f>IF($J263="","",IF(INDEX(BASECLIENTS!$C:$C,$J263)="","",INDEX(BASECLIENTS!$C:$C,$J263)))</f>
        <v/>
      </c>
      <c r="C263" s="7">
        <f>IF($J263="","",IF(INDEX(BASECLIENTS!$B:$B,$J263)="","",INDEX(BASECLIENTS!$B:$B,$J263)))</f>
        <v/>
      </c>
      <c r="D263" s="7">
        <f>IF($J263="","",IF(INDEX(BASECLIENTS!$D:$D,$J263)="","",INDEX(BASECLIENTS!$D:$D,$J263)))</f>
        <v/>
      </c>
      <c r="E263" s="7">
        <f>IF($J263="","",IF(INDEX(BASECLIENTS!$K:$K,$J263)="","",INDEX(BASECLIENTS!$K:$K,$J263)))</f>
        <v/>
      </c>
      <c r="F263" s="7">
        <f>IF($J263="","",IF(INDEX(BASECLIENTS!$L:$L,$J263)="","",INDEX(BASECLIENTS!$L:$L,$J263)))</f>
        <v/>
      </c>
      <c r="G263" s="7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2">
        <f>IF($J264="","",IF(INDEX(BASECLIENTS!$A:$A,$J264)="","",INDEX(BASECLIENTS!$A:$A,$J264)))</f>
        <v/>
      </c>
      <c r="B264" s="27">
        <f>IF($J264="","",IF(INDEX(BASECLIENTS!$C:$C,$J264)="","",INDEX(BASECLIENTS!$C:$C,$J264)))</f>
        <v/>
      </c>
      <c r="C264" s="7">
        <f>IF($J264="","",IF(INDEX(BASECLIENTS!$B:$B,$J264)="","",INDEX(BASECLIENTS!$B:$B,$J264)))</f>
        <v/>
      </c>
      <c r="D264" s="7">
        <f>IF($J264="","",IF(INDEX(BASECLIENTS!$D:$D,$J264)="","",INDEX(BASECLIENTS!$D:$D,$J264)))</f>
        <v/>
      </c>
      <c r="E264" s="7">
        <f>IF($J264="","",IF(INDEX(BASECLIENTS!$K:$K,$J264)="","",INDEX(BASECLIENTS!$K:$K,$J264)))</f>
        <v/>
      </c>
      <c r="F264" s="7">
        <f>IF($J264="","",IF(INDEX(BASECLIENTS!$L:$L,$J264)="","",INDEX(BASECLIENTS!$L:$L,$J264)))</f>
        <v/>
      </c>
      <c r="G264" s="7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2">
        <f>IF($J265="","",IF(INDEX(BASECLIENTS!$A:$A,$J265)="","",INDEX(BASECLIENTS!$A:$A,$J265)))</f>
        <v/>
      </c>
      <c r="B265" s="27">
        <f>IF($J265="","",IF(INDEX(BASECLIENTS!$C:$C,$J265)="","",INDEX(BASECLIENTS!$C:$C,$J265)))</f>
        <v/>
      </c>
      <c r="C265" s="7">
        <f>IF($J265="","",IF(INDEX(BASECLIENTS!$B:$B,$J265)="","",INDEX(BASECLIENTS!$B:$B,$J265)))</f>
        <v/>
      </c>
      <c r="D265" s="7">
        <f>IF($J265="","",IF(INDEX(BASECLIENTS!$D:$D,$J265)="","",INDEX(BASECLIENTS!$D:$D,$J265)))</f>
        <v/>
      </c>
      <c r="E265" s="7">
        <f>IF($J265="","",IF(INDEX(BASECLIENTS!$K:$K,$J265)="","",INDEX(BASECLIENTS!$K:$K,$J265)))</f>
        <v/>
      </c>
      <c r="F265" s="7">
        <f>IF($J265="","",IF(INDEX(BASECLIENTS!$L:$L,$J265)="","",INDEX(BASECLIENTS!$L:$L,$J265)))</f>
        <v/>
      </c>
      <c r="G265" s="7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2">
        <f>IF($J266="","",IF(INDEX(BASECLIENTS!$A:$A,$J266)="","",INDEX(BASECLIENTS!$A:$A,$J266)))</f>
        <v/>
      </c>
      <c r="B266" s="27">
        <f>IF($J266="","",IF(INDEX(BASECLIENTS!$C:$C,$J266)="","",INDEX(BASECLIENTS!$C:$C,$J266)))</f>
        <v/>
      </c>
      <c r="C266" s="7">
        <f>IF($J266="","",IF(INDEX(BASECLIENTS!$B:$B,$J266)="","",INDEX(BASECLIENTS!$B:$B,$J266)))</f>
        <v/>
      </c>
      <c r="D266" s="7">
        <f>IF($J266="","",IF(INDEX(BASECLIENTS!$D:$D,$J266)="","",INDEX(BASECLIENTS!$D:$D,$J266)))</f>
        <v/>
      </c>
      <c r="E266" s="7">
        <f>IF($J266="","",IF(INDEX(BASECLIENTS!$K:$K,$J266)="","",INDEX(BASECLIENTS!$K:$K,$J266)))</f>
        <v/>
      </c>
      <c r="F266" s="7">
        <f>IF($J266="","",IF(INDEX(BASECLIENTS!$L:$L,$J266)="","",INDEX(BASECLIENTS!$L:$L,$J266)))</f>
        <v/>
      </c>
      <c r="G266" s="7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2">
        <f>IF($J267="","",IF(INDEX(BASECLIENTS!$A:$A,$J267)="","",INDEX(BASECLIENTS!$A:$A,$J267)))</f>
        <v/>
      </c>
      <c r="B267" s="27">
        <f>IF($J267="","",IF(INDEX(BASECLIENTS!$C:$C,$J267)="","",INDEX(BASECLIENTS!$C:$C,$J267)))</f>
        <v/>
      </c>
      <c r="C267" s="7">
        <f>IF($J267="","",IF(INDEX(BASECLIENTS!$B:$B,$J267)="","",INDEX(BASECLIENTS!$B:$B,$J267)))</f>
        <v/>
      </c>
      <c r="D267" s="7">
        <f>IF($J267="","",IF(INDEX(BASECLIENTS!$D:$D,$J267)="","",INDEX(BASECLIENTS!$D:$D,$J267)))</f>
        <v/>
      </c>
      <c r="E267" s="7">
        <f>IF($J267="","",IF(INDEX(BASECLIENTS!$K:$K,$J267)="","",INDEX(BASECLIENTS!$K:$K,$J267)))</f>
        <v/>
      </c>
      <c r="F267" s="7">
        <f>IF($J267="","",IF(INDEX(BASECLIENTS!$L:$L,$J267)="","",INDEX(BASECLIENTS!$L:$L,$J267)))</f>
        <v/>
      </c>
      <c r="G267" s="7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2">
        <f>IF($J268="","",IF(INDEX(BASECLIENTS!$A:$A,$J268)="","",INDEX(BASECLIENTS!$A:$A,$J268)))</f>
        <v/>
      </c>
      <c r="B268" s="27">
        <f>IF($J268="","",IF(INDEX(BASECLIENTS!$C:$C,$J268)="","",INDEX(BASECLIENTS!$C:$C,$J268)))</f>
        <v/>
      </c>
      <c r="C268" s="7">
        <f>IF($J268="","",IF(INDEX(BASECLIENTS!$B:$B,$J268)="","",INDEX(BASECLIENTS!$B:$B,$J268)))</f>
        <v/>
      </c>
      <c r="D268" s="7">
        <f>IF($J268="","",IF(INDEX(BASECLIENTS!$D:$D,$J268)="","",INDEX(BASECLIENTS!$D:$D,$J268)))</f>
        <v/>
      </c>
      <c r="E268" s="7">
        <f>IF($J268="","",IF(INDEX(BASECLIENTS!$K:$K,$J268)="","",INDEX(BASECLIENTS!$K:$K,$J268)))</f>
        <v/>
      </c>
      <c r="F268" s="7">
        <f>IF($J268="","",IF(INDEX(BASECLIENTS!$L:$L,$J268)="","",INDEX(BASECLIENTS!$L:$L,$J268)))</f>
        <v/>
      </c>
      <c r="G268" s="7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2">
        <f>IF($J269="","",IF(INDEX(BASECLIENTS!$A:$A,$J269)="","",INDEX(BASECLIENTS!$A:$A,$J269)))</f>
        <v/>
      </c>
      <c r="B269" s="27">
        <f>IF($J269="","",IF(INDEX(BASECLIENTS!$C:$C,$J269)="","",INDEX(BASECLIENTS!$C:$C,$J269)))</f>
        <v/>
      </c>
      <c r="C269" s="7">
        <f>IF($J269="","",IF(INDEX(BASECLIENTS!$B:$B,$J269)="","",INDEX(BASECLIENTS!$B:$B,$J269)))</f>
        <v/>
      </c>
      <c r="D269" s="7">
        <f>IF($J269="","",IF(INDEX(BASECLIENTS!$D:$D,$J269)="","",INDEX(BASECLIENTS!$D:$D,$J269)))</f>
        <v/>
      </c>
      <c r="E269" s="7">
        <f>IF($J269="","",IF(INDEX(BASECLIENTS!$K:$K,$J269)="","",INDEX(BASECLIENTS!$K:$K,$J269)))</f>
        <v/>
      </c>
      <c r="F269" s="7">
        <f>IF($J269="","",IF(INDEX(BASECLIENTS!$L:$L,$J269)="","",INDEX(BASECLIENTS!$L:$L,$J269)))</f>
        <v/>
      </c>
      <c r="G269" s="7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2">
        <f>IF($J270="","",IF(INDEX(BASECLIENTS!$A:$A,$J270)="","",INDEX(BASECLIENTS!$A:$A,$J270)))</f>
        <v/>
      </c>
      <c r="B270" s="27">
        <f>IF($J270="","",IF(INDEX(BASECLIENTS!$C:$C,$J270)="","",INDEX(BASECLIENTS!$C:$C,$J270)))</f>
        <v/>
      </c>
      <c r="C270" s="7">
        <f>IF($J270="","",IF(INDEX(BASECLIENTS!$B:$B,$J270)="","",INDEX(BASECLIENTS!$B:$B,$J270)))</f>
        <v/>
      </c>
      <c r="D270" s="7">
        <f>IF($J270="","",IF(INDEX(BASECLIENTS!$D:$D,$J270)="","",INDEX(BASECLIENTS!$D:$D,$J270)))</f>
        <v/>
      </c>
      <c r="E270" s="7">
        <f>IF($J270="","",IF(INDEX(BASECLIENTS!$K:$K,$J270)="","",INDEX(BASECLIENTS!$K:$K,$J270)))</f>
        <v/>
      </c>
      <c r="F270" s="7">
        <f>IF($J270="","",IF(INDEX(BASECLIENTS!$L:$L,$J270)="","",INDEX(BASECLIENTS!$L:$L,$J270)))</f>
        <v/>
      </c>
      <c r="G270" s="7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2">
        <f>IF($J271="","",IF(INDEX(BASECLIENTS!$A:$A,$J271)="","",INDEX(BASECLIENTS!$A:$A,$J271)))</f>
        <v/>
      </c>
      <c r="B271" s="27">
        <f>IF($J271="","",IF(INDEX(BASECLIENTS!$C:$C,$J271)="","",INDEX(BASECLIENTS!$C:$C,$J271)))</f>
        <v/>
      </c>
      <c r="C271" s="7">
        <f>IF($J271="","",IF(INDEX(BASECLIENTS!$B:$B,$J271)="","",INDEX(BASECLIENTS!$B:$B,$J271)))</f>
        <v/>
      </c>
      <c r="D271" s="7">
        <f>IF($J271="","",IF(INDEX(BASECLIENTS!$D:$D,$J271)="","",INDEX(BASECLIENTS!$D:$D,$J271)))</f>
        <v/>
      </c>
      <c r="E271" s="7">
        <f>IF($J271="","",IF(INDEX(BASECLIENTS!$K:$K,$J271)="","",INDEX(BASECLIENTS!$K:$K,$J271)))</f>
        <v/>
      </c>
      <c r="F271" s="7">
        <f>IF($J271="","",IF(INDEX(BASECLIENTS!$L:$L,$J271)="","",INDEX(BASECLIENTS!$L:$L,$J271)))</f>
        <v/>
      </c>
      <c r="G271" s="7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2">
        <f>IF($J272="","",IF(INDEX(BASECLIENTS!$A:$A,$J272)="","",INDEX(BASECLIENTS!$A:$A,$J272)))</f>
        <v/>
      </c>
      <c r="B272" s="27">
        <f>IF($J272="","",IF(INDEX(BASECLIENTS!$C:$C,$J272)="","",INDEX(BASECLIENTS!$C:$C,$J272)))</f>
        <v/>
      </c>
      <c r="C272" s="7">
        <f>IF($J272="","",IF(INDEX(BASECLIENTS!$B:$B,$J272)="","",INDEX(BASECLIENTS!$B:$B,$J272)))</f>
        <v/>
      </c>
      <c r="D272" s="7">
        <f>IF($J272="","",IF(INDEX(BASECLIENTS!$D:$D,$J272)="","",INDEX(BASECLIENTS!$D:$D,$J272)))</f>
        <v/>
      </c>
      <c r="E272" s="7">
        <f>IF($J272="","",IF(INDEX(BASECLIENTS!$K:$K,$J272)="","",INDEX(BASECLIENTS!$K:$K,$J272)))</f>
        <v/>
      </c>
      <c r="F272" s="7">
        <f>IF($J272="","",IF(INDEX(BASECLIENTS!$L:$L,$J272)="","",INDEX(BASECLIENTS!$L:$L,$J272)))</f>
        <v/>
      </c>
      <c r="G272" s="7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2">
        <f>IF($J273="","",IF(INDEX(BASECLIENTS!$A:$A,$J273)="","",INDEX(BASECLIENTS!$A:$A,$J273)))</f>
        <v/>
      </c>
      <c r="B273" s="27">
        <f>IF($J273="","",IF(INDEX(BASECLIENTS!$C:$C,$J273)="","",INDEX(BASECLIENTS!$C:$C,$J273)))</f>
        <v/>
      </c>
      <c r="C273" s="7">
        <f>IF($J273="","",IF(INDEX(BASECLIENTS!$B:$B,$J273)="","",INDEX(BASECLIENTS!$B:$B,$J273)))</f>
        <v/>
      </c>
      <c r="D273" s="7">
        <f>IF($J273="","",IF(INDEX(BASECLIENTS!$D:$D,$J273)="","",INDEX(BASECLIENTS!$D:$D,$J273)))</f>
        <v/>
      </c>
      <c r="E273" s="7">
        <f>IF($J273="","",IF(INDEX(BASECLIENTS!$K:$K,$J273)="","",INDEX(BASECLIENTS!$K:$K,$J273)))</f>
        <v/>
      </c>
      <c r="F273" s="7">
        <f>IF($J273="","",IF(INDEX(BASECLIENTS!$L:$L,$J273)="","",INDEX(BASECLIENTS!$L:$L,$J273)))</f>
        <v/>
      </c>
      <c r="G273" s="7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2">
        <f>IF($J274="","",IF(INDEX(BASECLIENTS!$A:$A,$J274)="","",INDEX(BASECLIENTS!$A:$A,$J274)))</f>
        <v/>
      </c>
      <c r="B274" s="27">
        <f>IF($J274="","",IF(INDEX(BASECLIENTS!$C:$C,$J274)="","",INDEX(BASECLIENTS!$C:$C,$J274)))</f>
        <v/>
      </c>
      <c r="C274" s="7">
        <f>IF($J274="","",IF(INDEX(BASECLIENTS!$B:$B,$J274)="","",INDEX(BASECLIENTS!$B:$B,$J274)))</f>
        <v/>
      </c>
      <c r="D274" s="7">
        <f>IF($J274="","",IF(INDEX(BASECLIENTS!$D:$D,$J274)="","",INDEX(BASECLIENTS!$D:$D,$J274)))</f>
        <v/>
      </c>
      <c r="E274" s="7">
        <f>IF($J274="","",IF(INDEX(BASECLIENTS!$K:$K,$J274)="","",INDEX(BASECLIENTS!$K:$K,$J274)))</f>
        <v/>
      </c>
      <c r="F274" s="7">
        <f>IF($J274="","",IF(INDEX(BASECLIENTS!$L:$L,$J274)="","",INDEX(BASECLIENTS!$L:$L,$J274)))</f>
        <v/>
      </c>
      <c r="G274" s="7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2">
        <f>IF($J275="","",IF(INDEX(BASECLIENTS!$A:$A,$J275)="","",INDEX(BASECLIENTS!$A:$A,$J275)))</f>
        <v/>
      </c>
      <c r="B275" s="27">
        <f>IF($J275="","",IF(INDEX(BASECLIENTS!$C:$C,$J275)="","",INDEX(BASECLIENTS!$C:$C,$J275)))</f>
        <v/>
      </c>
      <c r="C275" s="7">
        <f>IF($J275="","",IF(INDEX(BASECLIENTS!$B:$B,$J275)="","",INDEX(BASECLIENTS!$B:$B,$J275)))</f>
        <v/>
      </c>
      <c r="D275" s="7">
        <f>IF($J275="","",IF(INDEX(BASECLIENTS!$D:$D,$J275)="","",INDEX(BASECLIENTS!$D:$D,$J275)))</f>
        <v/>
      </c>
      <c r="E275" s="7">
        <f>IF($J275="","",IF(INDEX(BASECLIENTS!$K:$K,$J275)="","",INDEX(BASECLIENTS!$K:$K,$J275)))</f>
        <v/>
      </c>
      <c r="F275" s="7">
        <f>IF($J275="","",IF(INDEX(BASECLIENTS!$L:$L,$J275)="","",INDEX(BASECLIENTS!$L:$L,$J275)))</f>
        <v/>
      </c>
      <c r="G275" s="7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2">
        <f>IF($J276="","",IF(INDEX(BASECLIENTS!$A:$A,$J276)="","",INDEX(BASECLIENTS!$A:$A,$J276)))</f>
        <v/>
      </c>
      <c r="B276" s="27">
        <f>IF($J276="","",IF(INDEX(BASECLIENTS!$C:$C,$J276)="","",INDEX(BASECLIENTS!$C:$C,$J276)))</f>
        <v/>
      </c>
      <c r="C276" s="7">
        <f>IF($J276="","",IF(INDEX(BASECLIENTS!$B:$B,$J276)="","",INDEX(BASECLIENTS!$B:$B,$J276)))</f>
        <v/>
      </c>
      <c r="D276" s="7">
        <f>IF($J276="","",IF(INDEX(BASECLIENTS!$D:$D,$J276)="","",INDEX(BASECLIENTS!$D:$D,$J276)))</f>
        <v/>
      </c>
      <c r="E276" s="7">
        <f>IF($J276="","",IF(INDEX(BASECLIENTS!$K:$K,$J276)="","",INDEX(BASECLIENTS!$K:$K,$J276)))</f>
        <v/>
      </c>
      <c r="F276" s="7">
        <f>IF($J276="","",IF(INDEX(BASECLIENTS!$L:$L,$J276)="","",INDEX(BASECLIENTS!$L:$L,$J276)))</f>
        <v/>
      </c>
      <c r="G276" s="7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2">
        <f>IF($J277="","",IF(INDEX(BASECLIENTS!$A:$A,$J277)="","",INDEX(BASECLIENTS!$A:$A,$J277)))</f>
        <v/>
      </c>
      <c r="B277" s="27">
        <f>IF($J277="","",IF(INDEX(BASECLIENTS!$C:$C,$J277)="","",INDEX(BASECLIENTS!$C:$C,$J277)))</f>
        <v/>
      </c>
      <c r="C277" s="7">
        <f>IF($J277="","",IF(INDEX(BASECLIENTS!$B:$B,$J277)="","",INDEX(BASECLIENTS!$B:$B,$J277)))</f>
        <v/>
      </c>
      <c r="D277" s="7">
        <f>IF($J277="","",IF(INDEX(BASECLIENTS!$D:$D,$J277)="","",INDEX(BASECLIENTS!$D:$D,$J277)))</f>
        <v/>
      </c>
      <c r="E277" s="7">
        <f>IF($J277="","",IF(INDEX(BASECLIENTS!$K:$K,$J277)="","",INDEX(BASECLIENTS!$K:$K,$J277)))</f>
        <v/>
      </c>
      <c r="F277" s="7">
        <f>IF($J277="","",IF(INDEX(BASECLIENTS!$L:$L,$J277)="","",INDEX(BASECLIENTS!$L:$L,$J277)))</f>
        <v/>
      </c>
      <c r="G277" s="7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2">
        <f>IF($J278="","",IF(INDEX(BASECLIENTS!$A:$A,$J278)="","",INDEX(BASECLIENTS!$A:$A,$J278)))</f>
        <v/>
      </c>
      <c r="B278" s="27">
        <f>IF($J278="","",IF(INDEX(BASECLIENTS!$C:$C,$J278)="","",INDEX(BASECLIENTS!$C:$C,$J278)))</f>
        <v/>
      </c>
      <c r="C278" s="7">
        <f>IF($J278="","",IF(INDEX(BASECLIENTS!$B:$B,$J278)="","",INDEX(BASECLIENTS!$B:$B,$J278)))</f>
        <v/>
      </c>
      <c r="D278" s="7">
        <f>IF($J278="","",IF(INDEX(BASECLIENTS!$D:$D,$J278)="","",INDEX(BASECLIENTS!$D:$D,$J278)))</f>
        <v/>
      </c>
      <c r="E278" s="7">
        <f>IF($J278="","",IF(INDEX(BASECLIENTS!$K:$K,$J278)="","",INDEX(BASECLIENTS!$K:$K,$J278)))</f>
        <v/>
      </c>
      <c r="F278" s="7">
        <f>IF($J278="","",IF(INDEX(BASECLIENTS!$L:$L,$J278)="","",INDEX(BASECLIENTS!$L:$L,$J278)))</f>
        <v/>
      </c>
      <c r="G278" s="7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2">
        <f>IF($J279="","",IF(INDEX(BASECLIENTS!$A:$A,$J279)="","",INDEX(BASECLIENTS!$A:$A,$J279)))</f>
        <v/>
      </c>
      <c r="B279" s="27">
        <f>IF($J279="","",IF(INDEX(BASECLIENTS!$C:$C,$J279)="","",INDEX(BASECLIENTS!$C:$C,$J279)))</f>
        <v/>
      </c>
      <c r="C279" s="7">
        <f>IF($J279="","",IF(INDEX(BASECLIENTS!$B:$B,$J279)="","",INDEX(BASECLIENTS!$B:$B,$J279)))</f>
        <v/>
      </c>
      <c r="D279" s="7">
        <f>IF($J279="","",IF(INDEX(BASECLIENTS!$D:$D,$J279)="","",INDEX(BASECLIENTS!$D:$D,$J279)))</f>
        <v/>
      </c>
      <c r="E279" s="7">
        <f>IF($J279="","",IF(INDEX(BASECLIENTS!$K:$K,$J279)="","",INDEX(BASECLIENTS!$K:$K,$J279)))</f>
        <v/>
      </c>
      <c r="F279" s="7">
        <f>IF($J279="","",IF(INDEX(BASECLIENTS!$L:$L,$J279)="","",INDEX(BASECLIENTS!$L:$L,$J279)))</f>
        <v/>
      </c>
      <c r="G279" s="7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2">
        <f>IF($J280="","",IF(INDEX(BASECLIENTS!$A:$A,$J280)="","",INDEX(BASECLIENTS!$A:$A,$J280)))</f>
        <v/>
      </c>
      <c r="B280" s="27">
        <f>IF($J280="","",IF(INDEX(BASECLIENTS!$C:$C,$J280)="","",INDEX(BASECLIENTS!$C:$C,$J280)))</f>
        <v/>
      </c>
      <c r="C280" s="7">
        <f>IF($J280="","",IF(INDEX(BASECLIENTS!$B:$B,$J280)="","",INDEX(BASECLIENTS!$B:$B,$J280)))</f>
        <v/>
      </c>
      <c r="D280" s="7">
        <f>IF($J280="","",IF(INDEX(BASECLIENTS!$D:$D,$J280)="","",INDEX(BASECLIENTS!$D:$D,$J280)))</f>
        <v/>
      </c>
      <c r="E280" s="7">
        <f>IF($J280="","",IF(INDEX(BASECLIENTS!$K:$K,$J280)="","",INDEX(BASECLIENTS!$K:$K,$J280)))</f>
        <v/>
      </c>
      <c r="F280" s="7">
        <f>IF($J280="","",IF(INDEX(BASECLIENTS!$L:$L,$J280)="","",INDEX(BASECLIENTS!$L:$L,$J280)))</f>
        <v/>
      </c>
      <c r="G280" s="7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2">
        <f>IF($J281="","",IF(INDEX(BASECLIENTS!$A:$A,$J281)="","",INDEX(BASECLIENTS!$A:$A,$J281)))</f>
        <v/>
      </c>
      <c r="B281" s="27">
        <f>IF($J281="","",IF(INDEX(BASECLIENTS!$C:$C,$J281)="","",INDEX(BASECLIENTS!$C:$C,$J281)))</f>
        <v/>
      </c>
      <c r="C281" s="7">
        <f>IF($J281="","",IF(INDEX(BASECLIENTS!$B:$B,$J281)="","",INDEX(BASECLIENTS!$B:$B,$J281)))</f>
        <v/>
      </c>
      <c r="D281" s="7">
        <f>IF($J281="","",IF(INDEX(BASECLIENTS!$D:$D,$J281)="","",INDEX(BASECLIENTS!$D:$D,$J281)))</f>
        <v/>
      </c>
      <c r="E281" s="7">
        <f>IF($J281="","",IF(INDEX(BASECLIENTS!$K:$K,$J281)="","",INDEX(BASECLIENTS!$K:$K,$J281)))</f>
        <v/>
      </c>
      <c r="F281" s="7">
        <f>IF($J281="","",IF(INDEX(BASECLIENTS!$L:$L,$J281)="","",INDEX(BASECLIENTS!$L:$L,$J281)))</f>
        <v/>
      </c>
      <c r="G281" s="7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2">
        <f>IF($J282="","",IF(INDEX(BASECLIENTS!$A:$A,$J282)="","",INDEX(BASECLIENTS!$A:$A,$J282)))</f>
        <v/>
      </c>
      <c r="B282" s="27">
        <f>IF($J282="","",IF(INDEX(BASECLIENTS!$C:$C,$J282)="","",INDEX(BASECLIENTS!$C:$C,$J282)))</f>
        <v/>
      </c>
      <c r="C282" s="7">
        <f>IF($J282="","",IF(INDEX(BASECLIENTS!$B:$B,$J282)="","",INDEX(BASECLIENTS!$B:$B,$J282)))</f>
        <v/>
      </c>
      <c r="D282" s="7">
        <f>IF($J282="","",IF(INDEX(BASECLIENTS!$D:$D,$J282)="","",INDEX(BASECLIENTS!$D:$D,$J282)))</f>
        <v/>
      </c>
      <c r="E282" s="7">
        <f>IF($J282="","",IF(INDEX(BASECLIENTS!$K:$K,$J282)="","",INDEX(BASECLIENTS!$K:$K,$J282)))</f>
        <v/>
      </c>
      <c r="F282" s="7">
        <f>IF($J282="","",IF(INDEX(BASECLIENTS!$L:$L,$J282)="","",INDEX(BASECLIENTS!$L:$L,$J282)))</f>
        <v/>
      </c>
      <c r="G282" s="7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2">
        <f>IF($J283="","",IF(INDEX(BASECLIENTS!$A:$A,$J283)="","",INDEX(BASECLIENTS!$A:$A,$J283)))</f>
        <v/>
      </c>
      <c r="B283" s="27">
        <f>IF($J283="","",IF(INDEX(BASECLIENTS!$C:$C,$J283)="","",INDEX(BASECLIENTS!$C:$C,$J283)))</f>
        <v/>
      </c>
      <c r="C283" s="7">
        <f>IF($J283="","",IF(INDEX(BASECLIENTS!$B:$B,$J283)="","",INDEX(BASECLIENTS!$B:$B,$J283)))</f>
        <v/>
      </c>
      <c r="D283" s="7">
        <f>IF($J283="","",IF(INDEX(BASECLIENTS!$D:$D,$J283)="","",INDEX(BASECLIENTS!$D:$D,$J283)))</f>
        <v/>
      </c>
      <c r="E283" s="7">
        <f>IF($J283="","",IF(INDEX(BASECLIENTS!$K:$K,$J283)="","",INDEX(BASECLIENTS!$K:$K,$J283)))</f>
        <v/>
      </c>
      <c r="F283" s="7">
        <f>IF($J283="","",IF(INDEX(BASECLIENTS!$L:$L,$J283)="","",INDEX(BASECLIENTS!$L:$L,$J283)))</f>
        <v/>
      </c>
      <c r="G283" s="7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2">
        <f>IF($J284="","",IF(INDEX(BASECLIENTS!$A:$A,$J284)="","",INDEX(BASECLIENTS!$A:$A,$J284)))</f>
        <v/>
      </c>
      <c r="B284" s="27">
        <f>IF($J284="","",IF(INDEX(BASECLIENTS!$C:$C,$J284)="","",INDEX(BASECLIENTS!$C:$C,$J284)))</f>
        <v/>
      </c>
      <c r="C284" s="7">
        <f>IF($J284="","",IF(INDEX(BASECLIENTS!$B:$B,$J284)="","",INDEX(BASECLIENTS!$B:$B,$J284)))</f>
        <v/>
      </c>
      <c r="D284" s="7">
        <f>IF($J284="","",IF(INDEX(BASECLIENTS!$D:$D,$J284)="","",INDEX(BASECLIENTS!$D:$D,$J284)))</f>
        <v/>
      </c>
      <c r="E284" s="7">
        <f>IF($J284="","",IF(INDEX(BASECLIENTS!$K:$K,$J284)="","",INDEX(BASECLIENTS!$K:$K,$J284)))</f>
        <v/>
      </c>
      <c r="F284" s="7">
        <f>IF($J284="","",IF(INDEX(BASECLIENTS!$L:$L,$J284)="","",INDEX(BASECLIENTS!$L:$L,$J284)))</f>
        <v/>
      </c>
      <c r="G284" s="7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2">
        <f>IF($J285="","",IF(INDEX(BASECLIENTS!$A:$A,$J285)="","",INDEX(BASECLIENTS!$A:$A,$J285)))</f>
        <v/>
      </c>
      <c r="B285" s="27">
        <f>IF($J285="","",IF(INDEX(BASECLIENTS!$C:$C,$J285)="","",INDEX(BASECLIENTS!$C:$C,$J285)))</f>
        <v/>
      </c>
      <c r="C285" s="7">
        <f>IF($J285="","",IF(INDEX(BASECLIENTS!$B:$B,$J285)="","",INDEX(BASECLIENTS!$B:$B,$J285)))</f>
        <v/>
      </c>
      <c r="D285" s="7">
        <f>IF($J285="","",IF(INDEX(BASECLIENTS!$D:$D,$J285)="","",INDEX(BASECLIENTS!$D:$D,$J285)))</f>
        <v/>
      </c>
      <c r="E285" s="7">
        <f>IF($J285="","",IF(INDEX(BASECLIENTS!$K:$K,$J285)="","",INDEX(BASECLIENTS!$K:$K,$J285)))</f>
        <v/>
      </c>
      <c r="F285" s="7">
        <f>IF($J285="","",IF(INDEX(BASECLIENTS!$L:$L,$J285)="","",INDEX(BASECLIENTS!$L:$L,$J285)))</f>
        <v/>
      </c>
      <c r="G285" s="7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2">
        <f>IF($J286="","",IF(INDEX(BASECLIENTS!$A:$A,$J286)="","",INDEX(BASECLIENTS!$A:$A,$J286)))</f>
        <v/>
      </c>
      <c r="B286" s="27">
        <f>IF($J286="","",IF(INDEX(BASECLIENTS!$C:$C,$J286)="","",INDEX(BASECLIENTS!$C:$C,$J286)))</f>
        <v/>
      </c>
      <c r="C286" s="7">
        <f>IF($J286="","",IF(INDEX(BASECLIENTS!$B:$B,$J286)="","",INDEX(BASECLIENTS!$B:$B,$J286)))</f>
        <v/>
      </c>
      <c r="D286" s="7">
        <f>IF($J286="","",IF(INDEX(BASECLIENTS!$D:$D,$J286)="","",INDEX(BASECLIENTS!$D:$D,$J286)))</f>
        <v/>
      </c>
      <c r="E286" s="7">
        <f>IF($J286="","",IF(INDEX(BASECLIENTS!$K:$K,$J286)="","",INDEX(BASECLIENTS!$K:$K,$J286)))</f>
        <v/>
      </c>
      <c r="F286" s="7">
        <f>IF($J286="","",IF(INDEX(BASECLIENTS!$L:$L,$J286)="","",INDEX(BASECLIENTS!$L:$L,$J286)))</f>
        <v/>
      </c>
      <c r="G286" s="7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2">
        <f>IF($J287="","",IF(INDEX(BASECLIENTS!$A:$A,$J287)="","",INDEX(BASECLIENTS!$A:$A,$J287)))</f>
        <v/>
      </c>
      <c r="B287" s="27">
        <f>IF($J287="","",IF(INDEX(BASECLIENTS!$C:$C,$J287)="","",INDEX(BASECLIENTS!$C:$C,$J287)))</f>
        <v/>
      </c>
      <c r="C287" s="7">
        <f>IF($J287="","",IF(INDEX(BASECLIENTS!$B:$B,$J287)="","",INDEX(BASECLIENTS!$B:$B,$J287)))</f>
        <v/>
      </c>
      <c r="D287" s="7">
        <f>IF($J287="","",IF(INDEX(BASECLIENTS!$D:$D,$J287)="","",INDEX(BASECLIENTS!$D:$D,$J287)))</f>
        <v/>
      </c>
      <c r="E287" s="7">
        <f>IF($J287="","",IF(INDEX(BASECLIENTS!$K:$K,$J287)="","",INDEX(BASECLIENTS!$K:$K,$J287)))</f>
        <v/>
      </c>
      <c r="F287" s="7">
        <f>IF($J287="","",IF(INDEX(BASECLIENTS!$L:$L,$J287)="","",INDEX(BASECLIENTS!$L:$L,$J287)))</f>
        <v/>
      </c>
      <c r="G287" s="7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2">
        <f>IF($J288="","",IF(INDEX(BASECLIENTS!$A:$A,$J288)="","",INDEX(BASECLIENTS!$A:$A,$J288)))</f>
        <v/>
      </c>
      <c r="B288" s="27">
        <f>IF($J288="","",IF(INDEX(BASECLIENTS!$C:$C,$J288)="","",INDEX(BASECLIENTS!$C:$C,$J288)))</f>
        <v/>
      </c>
      <c r="C288" s="7">
        <f>IF($J288="","",IF(INDEX(BASECLIENTS!$B:$B,$J288)="","",INDEX(BASECLIENTS!$B:$B,$J288)))</f>
        <v/>
      </c>
      <c r="D288" s="7">
        <f>IF($J288="","",IF(INDEX(BASECLIENTS!$D:$D,$J288)="","",INDEX(BASECLIENTS!$D:$D,$J288)))</f>
        <v/>
      </c>
      <c r="E288" s="7">
        <f>IF($J288="","",IF(INDEX(BASECLIENTS!$K:$K,$J288)="","",INDEX(BASECLIENTS!$K:$K,$J288)))</f>
        <v/>
      </c>
      <c r="F288" s="7">
        <f>IF($J288="","",IF(INDEX(BASECLIENTS!$L:$L,$J288)="","",INDEX(BASECLIENTS!$L:$L,$J288)))</f>
        <v/>
      </c>
      <c r="G288" s="7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2">
        <f>IF($J289="","",IF(INDEX(BASECLIENTS!$A:$A,$J289)="","",INDEX(BASECLIENTS!$A:$A,$J289)))</f>
        <v/>
      </c>
      <c r="B289" s="27">
        <f>IF($J289="","",IF(INDEX(BASECLIENTS!$C:$C,$J289)="","",INDEX(BASECLIENTS!$C:$C,$J289)))</f>
        <v/>
      </c>
      <c r="C289" s="7">
        <f>IF($J289="","",IF(INDEX(BASECLIENTS!$B:$B,$J289)="","",INDEX(BASECLIENTS!$B:$B,$J289)))</f>
        <v/>
      </c>
      <c r="D289" s="7">
        <f>IF($J289="","",IF(INDEX(BASECLIENTS!$D:$D,$J289)="","",INDEX(BASECLIENTS!$D:$D,$J289)))</f>
        <v/>
      </c>
      <c r="E289" s="7">
        <f>IF($J289="","",IF(INDEX(BASECLIENTS!$K:$K,$J289)="","",INDEX(BASECLIENTS!$K:$K,$J289)))</f>
        <v/>
      </c>
      <c r="F289" s="7">
        <f>IF($J289="","",IF(INDEX(BASECLIENTS!$L:$L,$J289)="","",INDEX(BASECLIENTS!$L:$L,$J289)))</f>
        <v/>
      </c>
      <c r="G289" s="7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2">
        <f>IF($J290="","",IF(INDEX(BASECLIENTS!$A:$A,$J290)="","",INDEX(BASECLIENTS!$A:$A,$J290)))</f>
        <v/>
      </c>
      <c r="B290" s="27">
        <f>IF($J290="","",IF(INDEX(BASECLIENTS!$C:$C,$J290)="","",INDEX(BASECLIENTS!$C:$C,$J290)))</f>
        <v/>
      </c>
      <c r="C290" s="7">
        <f>IF($J290="","",IF(INDEX(BASECLIENTS!$B:$B,$J290)="","",INDEX(BASECLIENTS!$B:$B,$J290)))</f>
        <v/>
      </c>
      <c r="D290" s="7">
        <f>IF($J290="","",IF(INDEX(BASECLIENTS!$D:$D,$J290)="","",INDEX(BASECLIENTS!$D:$D,$J290)))</f>
        <v/>
      </c>
      <c r="E290" s="7">
        <f>IF($J290="","",IF(INDEX(BASECLIENTS!$K:$K,$J290)="","",INDEX(BASECLIENTS!$K:$K,$J290)))</f>
        <v/>
      </c>
      <c r="F290" s="7">
        <f>IF($J290="","",IF(INDEX(BASECLIENTS!$L:$L,$J290)="","",INDEX(BASECLIENTS!$L:$L,$J290)))</f>
        <v/>
      </c>
      <c r="G290" s="7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2">
        <f>IF($J291="","",IF(INDEX(BASECLIENTS!$A:$A,$J291)="","",INDEX(BASECLIENTS!$A:$A,$J291)))</f>
        <v/>
      </c>
      <c r="B291" s="27">
        <f>IF($J291="","",IF(INDEX(BASECLIENTS!$C:$C,$J291)="","",INDEX(BASECLIENTS!$C:$C,$J291)))</f>
        <v/>
      </c>
      <c r="C291" s="7">
        <f>IF($J291="","",IF(INDEX(BASECLIENTS!$B:$B,$J291)="","",INDEX(BASECLIENTS!$B:$B,$J291)))</f>
        <v/>
      </c>
      <c r="D291" s="7">
        <f>IF($J291="","",IF(INDEX(BASECLIENTS!$D:$D,$J291)="","",INDEX(BASECLIENTS!$D:$D,$J291)))</f>
        <v/>
      </c>
      <c r="E291" s="7">
        <f>IF($J291="","",IF(INDEX(BASECLIENTS!$K:$K,$J291)="","",INDEX(BASECLIENTS!$K:$K,$J291)))</f>
        <v/>
      </c>
      <c r="F291" s="7">
        <f>IF($J291="","",IF(INDEX(BASECLIENTS!$L:$L,$J291)="","",INDEX(BASECLIENTS!$L:$L,$J291)))</f>
        <v/>
      </c>
      <c r="G291" s="7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2">
        <f>IF($J292="","",IF(INDEX(BASECLIENTS!$A:$A,$J292)="","",INDEX(BASECLIENTS!$A:$A,$J292)))</f>
        <v/>
      </c>
      <c r="B292" s="27">
        <f>IF($J292="","",IF(INDEX(BASECLIENTS!$C:$C,$J292)="","",INDEX(BASECLIENTS!$C:$C,$J292)))</f>
        <v/>
      </c>
      <c r="C292" s="7">
        <f>IF($J292="","",IF(INDEX(BASECLIENTS!$B:$B,$J292)="","",INDEX(BASECLIENTS!$B:$B,$J292)))</f>
        <v/>
      </c>
      <c r="D292" s="7">
        <f>IF($J292="","",IF(INDEX(BASECLIENTS!$D:$D,$J292)="","",INDEX(BASECLIENTS!$D:$D,$J292)))</f>
        <v/>
      </c>
      <c r="E292" s="7">
        <f>IF($J292="","",IF(INDEX(BASECLIENTS!$K:$K,$J292)="","",INDEX(BASECLIENTS!$K:$K,$J292)))</f>
        <v/>
      </c>
      <c r="F292" s="7">
        <f>IF($J292="","",IF(INDEX(BASECLIENTS!$L:$L,$J292)="","",INDEX(BASECLIENTS!$L:$L,$J292)))</f>
        <v/>
      </c>
      <c r="G292" s="7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2">
        <f>IF($J293="","",IF(INDEX(BASECLIENTS!$A:$A,$J293)="","",INDEX(BASECLIENTS!$A:$A,$J293)))</f>
        <v/>
      </c>
      <c r="B293" s="27">
        <f>IF($J293="","",IF(INDEX(BASECLIENTS!$C:$C,$J293)="","",INDEX(BASECLIENTS!$C:$C,$J293)))</f>
        <v/>
      </c>
      <c r="C293" s="7">
        <f>IF($J293="","",IF(INDEX(BASECLIENTS!$B:$B,$J293)="","",INDEX(BASECLIENTS!$B:$B,$J293)))</f>
        <v/>
      </c>
      <c r="D293" s="7">
        <f>IF($J293="","",IF(INDEX(BASECLIENTS!$D:$D,$J293)="","",INDEX(BASECLIENTS!$D:$D,$J293)))</f>
        <v/>
      </c>
      <c r="E293" s="7">
        <f>IF($J293="","",IF(INDEX(BASECLIENTS!$K:$K,$J293)="","",INDEX(BASECLIENTS!$K:$K,$J293)))</f>
        <v/>
      </c>
      <c r="F293" s="7">
        <f>IF($J293="","",IF(INDEX(BASECLIENTS!$L:$L,$J293)="","",INDEX(BASECLIENTS!$L:$L,$J293)))</f>
        <v/>
      </c>
      <c r="G293" s="7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2">
        <f>IF($J294="","",IF(INDEX(BASECLIENTS!$A:$A,$J294)="","",INDEX(BASECLIENTS!$A:$A,$J294)))</f>
        <v/>
      </c>
      <c r="B294" s="27">
        <f>IF($J294="","",IF(INDEX(BASECLIENTS!$C:$C,$J294)="","",INDEX(BASECLIENTS!$C:$C,$J294)))</f>
        <v/>
      </c>
      <c r="C294" s="7">
        <f>IF($J294="","",IF(INDEX(BASECLIENTS!$B:$B,$J294)="","",INDEX(BASECLIENTS!$B:$B,$J294)))</f>
        <v/>
      </c>
      <c r="D294" s="7">
        <f>IF($J294="","",IF(INDEX(BASECLIENTS!$D:$D,$J294)="","",INDEX(BASECLIENTS!$D:$D,$J294)))</f>
        <v/>
      </c>
      <c r="E294" s="7">
        <f>IF($J294="","",IF(INDEX(BASECLIENTS!$K:$K,$J294)="","",INDEX(BASECLIENTS!$K:$K,$J294)))</f>
        <v/>
      </c>
      <c r="F294" s="7">
        <f>IF($J294="","",IF(INDEX(BASECLIENTS!$L:$L,$J294)="","",INDEX(BASECLIENTS!$L:$L,$J294)))</f>
        <v/>
      </c>
      <c r="G294" s="7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2">
        <f>IF($J295="","",IF(INDEX(BASECLIENTS!$A:$A,$J295)="","",INDEX(BASECLIENTS!$A:$A,$J295)))</f>
        <v/>
      </c>
      <c r="B295" s="27">
        <f>IF($J295="","",IF(INDEX(BASECLIENTS!$C:$C,$J295)="","",INDEX(BASECLIENTS!$C:$C,$J295)))</f>
        <v/>
      </c>
      <c r="C295" s="7">
        <f>IF($J295="","",IF(INDEX(BASECLIENTS!$B:$B,$J295)="","",INDEX(BASECLIENTS!$B:$B,$J295)))</f>
        <v/>
      </c>
      <c r="D295" s="7">
        <f>IF($J295="","",IF(INDEX(BASECLIENTS!$D:$D,$J295)="","",INDEX(BASECLIENTS!$D:$D,$J295)))</f>
        <v/>
      </c>
      <c r="E295" s="7">
        <f>IF($J295="","",IF(INDEX(BASECLIENTS!$K:$K,$J295)="","",INDEX(BASECLIENTS!$K:$K,$J295)))</f>
        <v/>
      </c>
      <c r="F295" s="7">
        <f>IF($J295="","",IF(INDEX(BASECLIENTS!$L:$L,$J295)="","",INDEX(BASECLIENTS!$L:$L,$J295)))</f>
        <v/>
      </c>
      <c r="G295" s="7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2">
        <f>IF($J296="","",IF(INDEX(BASECLIENTS!$A:$A,$J296)="","",INDEX(BASECLIENTS!$A:$A,$J296)))</f>
        <v/>
      </c>
      <c r="B296" s="27">
        <f>IF($J296="","",IF(INDEX(BASECLIENTS!$C:$C,$J296)="","",INDEX(BASECLIENTS!$C:$C,$J296)))</f>
        <v/>
      </c>
      <c r="C296" s="7">
        <f>IF($J296="","",IF(INDEX(BASECLIENTS!$B:$B,$J296)="","",INDEX(BASECLIENTS!$B:$B,$J296)))</f>
        <v/>
      </c>
      <c r="D296" s="7">
        <f>IF($J296="","",IF(INDEX(BASECLIENTS!$D:$D,$J296)="","",INDEX(BASECLIENTS!$D:$D,$J296)))</f>
        <v/>
      </c>
      <c r="E296" s="7">
        <f>IF($J296="","",IF(INDEX(BASECLIENTS!$K:$K,$J296)="","",INDEX(BASECLIENTS!$K:$K,$J296)))</f>
        <v/>
      </c>
      <c r="F296" s="7">
        <f>IF($J296="","",IF(INDEX(BASECLIENTS!$L:$L,$J296)="","",INDEX(BASECLIENTS!$L:$L,$J296)))</f>
        <v/>
      </c>
      <c r="G296" s="7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2">
        <f>IF($J297="","",IF(INDEX(BASECLIENTS!$A:$A,$J297)="","",INDEX(BASECLIENTS!$A:$A,$J297)))</f>
        <v/>
      </c>
      <c r="B297" s="27">
        <f>IF($J297="","",IF(INDEX(BASECLIENTS!$C:$C,$J297)="","",INDEX(BASECLIENTS!$C:$C,$J297)))</f>
        <v/>
      </c>
      <c r="C297" s="7">
        <f>IF($J297="","",IF(INDEX(BASECLIENTS!$B:$B,$J297)="","",INDEX(BASECLIENTS!$B:$B,$J297)))</f>
        <v/>
      </c>
      <c r="D297" s="7">
        <f>IF($J297="","",IF(INDEX(BASECLIENTS!$D:$D,$J297)="","",INDEX(BASECLIENTS!$D:$D,$J297)))</f>
        <v/>
      </c>
      <c r="E297" s="7">
        <f>IF($J297="","",IF(INDEX(BASECLIENTS!$K:$K,$J297)="","",INDEX(BASECLIENTS!$K:$K,$J297)))</f>
        <v/>
      </c>
      <c r="F297" s="7">
        <f>IF($J297="","",IF(INDEX(BASECLIENTS!$L:$L,$J297)="","",INDEX(BASECLIENTS!$L:$L,$J297)))</f>
        <v/>
      </c>
      <c r="G297" s="7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2">
        <f>IF($J298="","",IF(INDEX(BASECLIENTS!$A:$A,$J298)="","",INDEX(BASECLIENTS!$A:$A,$J298)))</f>
        <v/>
      </c>
      <c r="B298" s="27">
        <f>IF($J298="","",IF(INDEX(BASECLIENTS!$C:$C,$J298)="","",INDEX(BASECLIENTS!$C:$C,$J298)))</f>
        <v/>
      </c>
      <c r="C298" s="7">
        <f>IF($J298="","",IF(INDEX(BASECLIENTS!$B:$B,$J298)="","",INDEX(BASECLIENTS!$B:$B,$J298)))</f>
        <v/>
      </c>
      <c r="D298" s="7">
        <f>IF($J298="","",IF(INDEX(BASECLIENTS!$D:$D,$J298)="","",INDEX(BASECLIENTS!$D:$D,$J298)))</f>
        <v/>
      </c>
      <c r="E298" s="7">
        <f>IF($J298="","",IF(INDEX(BASECLIENTS!$K:$K,$J298)="","",INDEX(BASECLIENTS!$K:$K,$J298)))</f>
        <v/>
      </c>
      <c r="F298" s="7">
        <f>IF($J298="","",IF(INDEX(BASECLIENTS!$L:$L,$J298)="","",INDEX(BASECLIENTS!$L:$L,$J298)))</f>
        <v/>
      </c>
      <c r="G298" s="7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2">
        <f>IF($J299="","",IF(INDEX(BASECLIENTS!$A:$A,$J299)="","",INDEX(BASECLIENTS!$A:$A,$J299)))</f>
        <v/>
      </c>
      <c r="B299" s="27">
        <f>IF($J299="","",IF(INDEX(BASECLIENTS!$C:$C,$J299)="","",INDEX(BASECLIENTS!$C:$C,$J299)))</f>
        <v/>
      </c>
      <c r="C299" s="7">
        <f>IF($J299="","",IF(INDEX(BASECLIENTS!$B:$B,$J299)="","",INDEX(BASECLIENTS!$B:$B,$J299)))</f>
        <v/>
      </c>
      <c r="D299" s="7">
        <f>IF($J299="","",IF(INDEX(BASECLIENTS!$D:$D,$J299)="","",INDEX(BASECLIENTS!$D:$D,$J299)))</f>
        <v/>
      </c>
      <c r="E299" s="7">
        <f>IF($J299="","",IF(INDEX(BASECLIENTS!$K:$K,$J299)="","",INDEX(BASECLIENTS!$K:$K,$J299)))</f>
        <v/>
      </c>
      <c r="F299" s="7">
        <f>IF($J299="","",IF(INDEX(BASECLIENTS!$L:$L,$J299)="","",INDEX(BASECLIENTS!$L:$L,$J299)))</f>
        <v/>
      </c>
      <c r="G299" s="7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2">
        <f>IF($J300="","",IF(INDEX(BASECLIENTS!$A:$A,$J300)="","",INDEX(BASECLIENTS!$A:$A,$J300)))</f>
        <v/>
      </c>
      <c r="B300" s="27">
        <f>IF($J300="","",IF(INDEX(BASECLIENTS!$C:$C,$J300)="","",INDEX(BASECLIENTS!$C:$C,$J300)))</f>
        <v/>
      </c>
      <c r="C300" s="7">
        <f>IF($J300="","",IF(INDEX(BASECLIENTS!$B:$B,$J300)="","",INDEX(BASECLIENTS!$B:$B,$J300)))</f>
        <v/>
      </c>
      <c r="D300" s="7">
        <f>IF($J300="","",IF(INDEX(BASECLIENTS!$D:$D,$J300)="","",INDEX(BASECLIENTS!$D:$D,$J300)))</f>
        <v/>
      </c>
      <c r="E300" s="7">
        <f>IF($J300="","",IF(INDEX(BASECLIENTS!$K:$K,$J300)="","",INDEX(BASECLIENTS!$K:$K,$J300)))</f>
        <v/>
      </c>
      <c r="F300" s="7">
        <f>IF($J300="","",IF(INDEX(BASECLIENTS!$L:$L,$J300)="","",INDEX(BASECLIENTS!$L:$L,$J300)))</f>
        <v/>
      </c>
      <c r="G300" s="7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2">
        <f>IF($J301="","",IF(INDEX(BASECLIENTS!$A:$A,$J301)="","",INDEX(BASECLIENTS!$A:$A,$J301)))</f>
        <v/>
      </c>
      <c r="B301" s="27">
        <f>IF($J301="","",IF(INDEX(BASECLIENTS!$C:$C,$J301)="","",INDEX(BASECLIENTS!$C:$C,$J301)))</f>
        <v/>
      </c>
      <c r="C301" s="7">
        <f>IF($J301="","",IF(INDEX(BASECLIENTS!$B:$B,$J301)="","",INDEX(BASECLIENTS!$B:$B,$J301)))</f>
        <v/>
      </c>
      <c r="D301" s="7">
        <f>IF($J301="","",IF(INDEX(BASECLIENTS!$D:$D,$J301)="","",INDEX(BASECLIENTS!$D:$D,$J301)))</f>
        <v/>
      </c>
      <c r="E301" s="7">
        <f>IF($J301="","",IF(INDEX(BASECLIENTS!$K:$K,$J301)="","",INDEX(BASECLIENTS!$K:$K,$J301)))</f>
        <v/>
      </c>
      <c r="F301" s="7">
        <f>IF($J301="","",IF(INDEX(BASECLIENTS!$L:$L,$J301)="","",INDEX(BASECLIENTS!$L:$L,$J301)))</f>
        <v/>
      </c>
      <c r="G301" s="7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2">
        <f>IF($J302="","",IF(INDEX(BASECLIENTS!$A:$A,$J302)="","",INDEX(BASECLIENTS!$A:$A,$J302)))</f>
        <v/>
      </c>
      <c r="B302" s="27">
        <f>IF($J302="","",IF(INDEX(BASECLIENTS!$C:$C,$J302)="","",INDEX(BASECLIENTS!$C:$C,$J302)))</f>
        <v/>
      </c>
      <c r="C302" s="7">
        <f>IF($J302="","",IF(INDEX(BASECLIENTS!$B:$B,$J302)="","",INDEX(BASECLIENTS!$B:$B,$J302)))</f>
        <v/>
      </c>
      <c r="D302" s="7">
        <f>IF($J302="","",IF(INDEX(BASECLIENTS!$D:$D,$J302)="","",INDEX(BASECLIENTS!$D:$D,$J302)))</f>
        <v/>
      </c>
      <c r="E302" s="7">
        <f>IF($J302="","",IF(INDEX(BASECLIENTS!$K:$K,$J302)="","",INDEX(BASECLIENTS!$K:$K,$J302)))</f>
        <v/>
      </c>
      <c r="F302" s="7">
        <f>IF($J302="","",IF(INDEX(BASECLIENTS!$L:$L,$J302)="","",INDEX(BASECLIENTS!$L:$L,$J302)))</f>
        <v/>
      </c>
      <c r="G302" s="7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2">
        <f>IF($J303="","",IF(INDEX(BASECLIENTS!$A:$A,$J303)="","",INDEX(BASECLIENTS!$A:$A,$J303)))</f>
        <v/>
      </c>
      <c r="B303" s="27">
        <f>IF($J303="","",IF(INDEX(BASECLIENTS!$C:$C,$J303)="","",INDEX(BASECLIENTS!$C:$C,$J303)))</f>
        <v/>
      </c>
      <c r="C303" s="7">
        <f>IF($J303="","",IF(INDEX(BASECLIENTS!$B:$B,$J303)="","",INDEX(BASECLIENTS!$B:$B,$J303)))</f>
        <v/>
      </c>
      <c r="D303" s="7">
        <f>IF($J303="","",IF(INDEX(BASECLIENTS!$D:$D,$J303)="","",INDEX(BASECLIENTS!$D:$D,$J303)))</f>
        <v/>
      </c>
      <c r="E303" s="7">
        <f>IF($J303="","",IF(INDEX(BASECLIENTS!$K:$K,$J303)="","",INDEX(BASECLIENTS!$K:$K,$J303)))</f>
        <v/>
      </c>
      <c r="F303" s="7">
        <f>IF($J303="","",IF(INDEX(BASECLIENTS!$L:$L,$J303)="","",INDEX(BASECLIENTS!$L:$L,$J303)))</f>
        <v/>
      </c>
      <c r="G303" s="7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2">
        <f>IF($J304="","",IF(INDEX(BASECLIENTS!$A:$A,$J304)="","",INDEX(BASECLIENTS!$A:$A,$J304)))</f>
        <v/>
      </c>
      <c r="B304" s="27">
        <f>IF($J304="","",IF(INDEX(BASECLIENTS!$C:$C,$J304)="","",INDEX(BASECLIENTS!$C:$C,$J304)))</f>
        <v/>
      </c>
      <c r="C304" s="7">
        <f>IF($J304="","",IF(INDEX(BASECLIENTS!$B:$B,$J304)="","",INDEX(BASECLIENTS!$B:$B,$J304)))</f>
        <v/>
      </c>
      <c r="D304" s="7">
        <f>IF($J304="","",IF(INDEX(BASECLIENTS!$D:$D,$J304)="","",INDEX(BASECLIENTS!$D:$D,$J304)))</f>
        <v/>
      </c>
      <c r="E304" s="7">
        <f>IF($J304="","",IF(INDEX(BASECLIENTS!$K:$K,$J304)="","",INDEX(BASECLIENTS!$K:$K,$J304)))</f>
        <v/>
      </c>
      <c r="F304" s="7">
        <f>IF($J304="","",IF(INDEX(BASECLIENTS!$L:$L,$J304)="","",INDEX(BASECLIENTS!$L:$L,$J304)))</f>
        <v/>
      </c>
      <c r="G304" s="7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2">
        <f>IF($J305="","",IF(INDEX(BASECLIENTS!$A:$A,$J305)="","",INDEX(BASECLIENTS!$A:$A,$J305)))</f>
        <v/>
      </c>
      <c r="B305" s="27">
        <f>IF($J305="","",IF(INDEX(BASECLIENTS!$C:$C,$J305)="","",INDEX(BASECLIENTS!$C:$C,$J305)))</f>
        <v/>
      </c>
      <c r="C305" s="7">
        <f>IF($J305="","",IF(INDEX(BASECLIENTS!$B:$B,$J305)="","",INDEX(BASECLIENTS!$B:$B,$J305)))</f>
        <v/>
      </c>
      <c r="D305" s="7">
        <f>IF($J305="","",IF(INDEX(BASECLIENTS!$D:$D,$J305)="","",INDEX(BASECLIENTS!$D:$D,$J305)))</f>
        <v/>
      </c>
      <c r="E305" s="7">
        <f>IF($J305="","",IF(INDEX(BASECLIENTS!$K:$K,$J305)="","",INDEX(BASECLIENTS!$K:$K,$J305)))</f>
        <v/>
      </c>
      <c r="F305" s="7">
        <f>IF($J305="","",IF(INDEX(BASECLIENTS!$L:$L,$J305)="","",INDEX(BASECLIENTS!$L:$L,$J305)))</f>
        <v/>
      </c>
      <c r="G305" s="7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2">
        <f>IF($J306="","",IF(INDEX(BASECLIENTS!$A:$A,$J306)="","",INDEX(BASECLIENTS!$A:$A,$J306)))</f>
        <v/>
      </c>
      <c r="B306" s="27">
        <f>IF($J306="","",IF(INDEX(BASECLIENTS!$C:$C,$J306)="","",INDEX(BASECLIENTS!$C:$C,$J306)))</f>
        <v/>
      </c>
      <c r="C306" s="7">
        <f>IF($J306="","",IF(INDEX(BASECLIENTS!$B:$B,$J306)="","",INDEX(BASECLIENTS!$B:$B,$J306)))</f>
        <v/>
      </c>
      <c r="D306" s="7">
        <f>IF($J306="","",IF(INDEX(BASECLIENTS!$D:$D,$J306)="","",INDEX(BASECLIENTS!$D:$D,$J306)))</f>
        <v/>
      </c>
      <c r="E306" s="7">
        <f>IF($J306="","",IF(INDEX(BASECLIENTS!$K:$K,$J306)="","",INDEX(BASECLIENTS!$K:$K,$J306)))</f>
        <v/>
      </c>
      <c r="F306" s="7">
        <f>IF($J306="","",IF(INDEX(BASECLIENTS!$L:$L,$J306)="","",INDEX(BASECLIENTS!$L:$L,$J306)))</f>
        <v/>
      </c>
      <c r="G306" s="7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2">
        <f>IF($J307="","",IF(INDEX(BASECLIENTS!$A:$A,$J307)="","",INDEX(BASECLIENTS!$A:$A,$J307)))</f>
        <v/>
      </c>
      <c r="B307" s="27">
        <f>IF($J307="","",IF(INDEX(BASECLIENTS!$C:$C,$J307)="","",INDEX(BASECLIENTS!$C:$C,$J307)))</f>
        <v/>
      </c>
      <c r="C307" s="7">
        <f>IF($J307="","",IF(INDEX(BASECLIENTS!$B:$B,$J307)="","",INDEX(BASECLIENTS!$B:$B,$J307)))</f>
        <v/>
      </c>
      <c r="D307" s="7">
        <f>IF($J307="","",IF(INDEX(BASECLIENTS!$D:$D,$J307)="","",INDEX(BASECLIENTS!$D:$D,$J307)))</f>
        <v/>
      </c>
      <c r="E307" s="7">
        <f>IF($J307="","",IF(INDEX(BASECLIENTS!$K:$K,$J307)="","",INDEX(BASECLIENTS!$K:$K,$J307)))</f>
        <v/>
      </c>
      <c r="F307" s="7">
        <f>IF($J307="","",IF(INDEX(BASECLIENTS!$L:$L,$J307)="","",INDEX(BASECLIENTS!$L:$L,$J307)))</f>
        <v/>
      </c>
      <c r="G307" s="7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2">
        <f>IF($J308="","",IF(INDEX(BASECLIENTS!$A:$A,$J308)="","",INDEX(BASECLIENTS!$A:$A,$J308)))</f>
        <v/>
      </c>
      <c r="B308" s="27">
        <f>IF($J308="","",IF(INDEX(BASECLIENTS!$C:$C,$J308)="","",INDEX(BASECLIENTS!$C:$C,$J308)))</f>
        <v/>
      </c>
      <c r="C308" s="7">
        <f>IF($J308="","",IF(INDEX(BASECLIENTS!$B:$B,$J308)="","",INDEX(BASECLIENTS!$B:$B,$J308)))</f>
        <v/>
      </c>
      <c r="D308" s="7">
        <f>IF($J308="","",IF(INDEX(BASECLIENTS!$D:$D,$J308)="","",INDEX(BASECLIENTS!$D:$D,$J308)))</f>
        <v/>
      </c>
      <c r="E308" s="7">
        <f>IF($J308="","",IF(INDEX(BASECLIENTS!$K:$K,$J308)="","",INDEX(BASECLIENTS!$K:$K,$J308)))</f>
        <v/>
      </c>
      <c r="F308" s="7">
        <f>IF($J308="","",IF(INDEX(BASECLIENTS!$L:$L,$J308)="","",INDEX(BASECLIENTS!$L:$L,$J308)))</f>
        <v/>
      </c>
      <c r="G308" s="7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2">
        <f>IF($J309="","",IF(INDEX(BASECLIENTS!$A:$A,$J309)="","",INDEX(BASECLIENTS!$A:$A,$J309)))</f>
        <v/>
      </c>
      <c r="B309" s="27">
        <f>IF($J309="","",IF(INDEX(BASECLIENTS!$C:$C,$J309)="","",INDEX(BASECLIENTS!$C:$C,$J309)))</f>
        <v/>
      </c>
      <c r="C309" s="7">
        <f>IF($J309="","",IF(INDEX(BASECLIENTS!$B:$B,$J309)="","",INDEX(BASECLIENTS!$B:$B,$J309)))</f>
        <v/>
      </c>
      <c r="D309" s="7">
        <f>IF($J309="","",IF(INDEX(BASECLIENTS!$D:$D,$J309)="","",INDEX(BASECLIENTS!$D:$D,$J309)))</f>
        <v/>
      </c>
      <c r="E309" s="7">
        <f>IF($J309="","",IF(INDEX(BASECLIENTS!$K:$K,$J309)="","",INDEX(BASECLIENTS!$K:$K,$J309)))</f>
        <v/>
      </c>
      <c r="F309" s="7">
        <f>IF($J309="","",IF(INDEX(BASECLIENTS!$L:$L,$J309)="","",INDEX(BASECLIENTS!$L:$L,$J309)))</f>
        <v/>
      </c>
      <c r="G309" s="7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2">
        <f>IF($J310="","",IF(INDEX(BASECLIENTS!$A:$A,$J310)="","",INDEX(BASECLIENTS!$A:$A,$J310)))</f>
        <v/>
      </c>
      <c r="B310" s="27">
        <f>IF($J310="","",IF(INDEX(BASECLIENTS!$C:$C,$J310)="","",INDEX(BASECLIENTS!$C:$C,$J310)))</f>
        <v/>
      </c>
      <c r="C310" s="7">
        <f>IF($J310="","",IF(INDEX(BASECLIENTS!$B:$B,$J310)="","",INDEX(BASECLIENTS!$B:$B,$J310)))</f>
        <v/>
      </c>
      <c r="D310" s="7">
        <f>IF($J310="","",IF(INDEX(BASECLIENTS!$D:$D,$J310)="","",INDEX(BASECLIENTS!$D:$D,$J310)))</f>
        <v/>
      </c>
      <c r="E310" s="7">
        <f>IF($J310="","",IF(INDEX(BASECLIENTS!$K:$K,$J310)="","",INDEX(BASECLIENTS!$K:$K,$J310)))</f>
        <v/>
      </c>
      <c r="F310" s="7">
        <f>IF($J310="","",IF(INDEX(BASECLIENTS!$L:$L,$J310)="","",INDEX(BASECLIENTS!$L:$L,$J310)))</f>
        <v/>
      </c>
      <c r="G310" s="7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2">
        <f>IF($J311="","",IF(INDEX(BASECLIENTS!$A:$A,$J311)="","",INDEX(BASECLIENTS!$A:$A,$J311)))</f>
        <v/>
      </c>
      <c r="B311" s="27">
        <f>IF($J311="","",IF(INDEX(BASECLIENTS!$C:$C,$J311)="","",INDEX(BASECLIENTS!$C:$C,$J311)))</f>
        <v/>
      </c>
      <c r="C311" s="7">
        <f>IF($J311="","",IF(INDEX(BASECLIENTS!$B:$B,$J311)="","",INDEX(BASECLIENTS!$B:$B,$J311)))</f>
        <v/>
      </c>
      <c r="D311" s="7">
        <f>IF($J311="","",IF(INDEX(BASECLIENTS!$D:$D,$J311)="","",INDEX(BASECLIENTS!$D:$D,$J311)))</f>
        <v/>
      </c>
      <c r="E311" s="7">
        <f>IF($J311="","",IF(INDEX(BASECLIENTS!$K:$K,$J311)="","",INDEX(BASECLIENTS!$K:$K,$J311)))</f>
        <v/>
      </c>
      <c r="F311" s="7">
        <f>IF($J311="","",IF(INDEX(BASECLIENTS!$L:$L,$J311)="","",INDEX(BASECLIENTS!$L:$L,$J311)))</f>
        <v/>
      </c>
      <c r="G311" s="7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2">
        <f>IF($J312="","",IF(INDEX(BASECLIENTS!$A:$A,$J312)="","",INDEX(BASECLIENTS!$A:$A,$J312)))</f>
        <v/>
      </c>
      <c r="B312" s="27">
        <f>IF($J312="","",IF(INDEX(BASECLIENTS!$C:$C,$J312)="","",INDEX(BASECLIENTS!$C:$C,$J312)))</f>
        <v/>
      </c>
      <c r="C312" s="7">
        <f>IF($J312="","",IF(INDEX(BASECLIENTS!$B:$B,$J312)="","",INDEX(BASECLIENTS!$B:$B,$J312)))</f>
        <v/>
      </c>
      <c r="D312" s="7">
        <f>IF($J312="","",IF(INDEX(BASECLIENTS!$D:$D,$J312)="","",INDEX(BASECLIENTS!$D:$D,$J312)))</f>
        <v/>
      </c>
      <c r="E312" s="7">
        <f>IF($J312="","",IF(INDEX(BASECLIENTS!$K:$K,$J312)="","",INDEX(BASECLIENTS!$K:$K,$J312)))</f>
        <v/>
      </c>
      <c r="F312" s="7">
        <f>IF($J312="","",IF(INDEX(BASECLIENTS!$L:$L,$J312)="","",INDEX(BASECLIENTS!$L:$L,$J312)))</f>
        <v/>
      </c>
      <c r="G312" s="7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2">
        <f>IF($J313="","",IF(INDEX(BASECLIENTS!$A:$A,$J313)="","",INDEX(BASECLIENTS!$A:$A,$J313)))</f>
        <v/>
      </c>
      <c r="B313" s="27">
        <f>IF($J313="","",IF(INDEX(BASECLIENTS!$C:$C,$J313)="","",INDEX(BASECLIENTS!$C:$C,$J313)))</f>
        <v/>
      </c>
      <c r="C313" s="7">
        <f>IF($J313="","",IF(INDEX(BASECLIENTS!$B:$B,$J313)="","",INDEX(BASECLIENTS!$B:$B,$J313)))</f>
        <v/>
      </c>
      <c r="D313" s="7">
        <f>IF($J313="","",IF(INDEX(BASECLIENTS!$D:$D,$J313)="","",INDEX(BASECLIENTS!$D:$D,$J313)))</f>
        <v/>
      </c>
      <c r="E313" s="7">
        <f>IF($J313="","",IF(INDEX(BASECLIENTS!$K:$K,$J313)="","",INDEX(BASECLIENTS!$K:$K,$J313)))</f>
        <v/>
      </c>
      <c r="F313" s="7">
        <f>IF($J313="","",IF(INDEX(BASECLIENTS!$L:$L,$J313)="","",INDEX(BASECLIENTS!$L:$L,$J313)))</f>
        <v/>
      </c>
      <c r="G313" s="7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2">
        <f>IF($J314="","",IF(INDEX(BASECLIENTS!$A:$A,$J314)="","",INDEX(BASECLIENTS!$A:$A,$J314)))</f>
        <v/>
      </c>
      <c r="B314" s="27">
        <f>IF($J314="","",IF(INDEX(BASECLIENTS!$C:$C,$J314)="","",INDEX(BASECLIENTS!$C:$C,$J314)))</f>
        <v/>
      </c>
      <c r="C314" s="7">
        <f>IF($J314="","",IF(INDEX(BASECLIENTS!$B:$B,$J314)="","",INDEX(BASECLIENTS!$B:$B,$J314)))</f>
        <v/>
      </c>
      <c r="D314" s="7">
        <f>IF($J314="","",IF(INDEX(BASECLIENTS!$D:$D,$J314)="","",INDEX(BASECLIENTS!$D:$D,$J314)))</f>
        <v/>
      </c>
      <c r="E314" s="7">
        <f>IF($J314="","",IF(INDEX(BASECLIENTS!$K:$K,$J314)="","",INDEX(BASECLIENTS!$K:$K,$J314)))</f>
        <v/>
      </c>
      <c r="F314" s="7">
        <f>IF($J314="","",IF(INDEX(BASECLIENTS!$L:$L,$J314)="","",INDEX(BASECLIENTS!$L:$L,$J314)))</f>
        <v/>
      </c>
      <c r="G314" s="7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2">
        <f>IF($J315="","",IF(INDEX(BASECLIENTS!$A:$A,$J315)="","",INDEX(BASECLIENTS!$A:$A,$J315)))</f>
        <v/>
      </c>
      <c r="B315" s="27">
        <f>IF($J315="","",IF(INDEX(BASECLIENTS!$C:$C,$J315)="","",INDEX(BASECLIENTS!$C:$C,$J315)))</f>
        <v/>
      </c>
      <c r="C315" s="7">
        <f>IF($J315="","",IF(INDEX(BASECLIENTS!$B:$B,$J315)="","",INDEX(BASECLIENTS!$B:$B,$J315)))</f>
        <v/>
      </c>
      <c r="D315" s="7">
        <f>IF($J315="","",IF(INDEX(BASECLIENTS!$D:$D,$J315)="","",INDEX(BASECLIENTS!$D:$D,$J315)))</f>
        <v/>
      </c>
      <c r="E315" s="7">
        <f>IF($J315="","",IF(INDEX(BASECLIENTS!$K:$K,$J315)="","",INDEX(BASECLIENTS!$K:$K,$J315)))</f>
        <v/>
      </c>
      <c r="F315" s="7">
        <f>IF($J315="","",IF(INDEX(BASECLIENTS!$L:$L,$J315)="","",INDEX(BASECLIENTS!$L:$L,$J315)))</f>
        <v/>
      </c>
      <c r="G315" s="7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2">
        <f>IF($J316="","",IF(INDEX(BASECLIENTS!$A:$A,$J316)="","",INDEX(BASECLIENTS!$A:$A,$J316)))</f>
        <v/>
      </c>
      <c r="B316" s="27">
        <f>IF($J316="","",IF(INDEX(BASECLIENTS!$C:$C,$J316)="","",INDEX(BASECLIENTS!$C:$C,$J316)))</f>
        <v/>
      </c>
      <c r="C316" s="7">
        <f>IF($J316="","",IF(INDEX(BASECLIENTS!$B:$B,$J316)="","",INDEX(BASECLIENTS!$B:$B,$J316)))</f>
        <v/>
      </c>
      <c r="D316" s="7">
        <f>IF($J316="","",IF(INDEX(BASECLIENTS!$D:$D,$J316)="","",INDEX(BASECLIENTS!$D:$D,$J316)))</f>
        <v/>
      </c>
      <c r="E316" s="7">
        <f>IF($J316="","",IF(INDEX(BASECLIENTS!$K:$K,$J316)="","",INDEX(BASECLIENTS!$K:$K,$J316)))</f>
        <v/>
      </c>
      <c r="F316" s="7">
        <f>IF($J316="","",IF(INDEX(BASECLIENTS!$L:$L,$J316)="","",INDEX(BASECLIENTS!$L:$L,$J316)))</f>
        <v/>
      </c>
      <c r="G316" s="7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2">
        <f>IF($J317="","",IF(INDEX(BASECLIENTS!$A:$A,$J317)="","",INDEX(BASECLIENTS!$A:$A,$J317)))</f>
        <v/>
      </c>
      <c r="B317" s="27">
        <f>IF($J317="","",IF(INDEX(BASECLIENTS!$C:$C,$J317)="","",INDEX(BASECLIENTS!$C:$C,$J317)))</f>
        <v/>
      </c>
      <c r="C317" s="7">
        <f>IF($J317="","",IF(INDEX(BASECLIENTS!$B:$B,$J317)="","",INDEX(BASECLIENTS!$B:$B,$J317)))</f>
        <v/>
      </c>
      <c r="D317" s="7">
        <f>IF($J317="","",IF(INDEX(BASECLIENTS!$D:$D,$J317)="","",INDEX(BASECLIENTS!$D:$D,$J317)))</f>
        <v/>
      </c>
      <c r="E317" s="7">
        <f>IF($J317="","",IF(INDEX(BASECLIENTS!$K:$K,$J317)="","",INDEX(BASECLIENTS!$K:$K,$J317)))</f>
        <v/>
      </c>
      <c r="F317" s="7">
        <f>IF($J317="","",IF(INDEX(BASECLIENTS!$L:$L,$J317)="","",INDEX(BASECLIENTS!$L:$L,$J317)))</f>
        <v/>
      </c>
      <c r="G317" s="7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2">
        <f>IF($J318="","",IF(INDEX(BASECLIENTS!$A:$A,$J318)="","",INDEX(BASECLIENTS!$A:$A,$J318)))</f>
        <v/>
      </c>
      <c r="B318" s="27">
        <f>IF($J318="","",IF(INDEX(BASECLIENTS!$C:$C,$J318)="","",INDEX(BASECLIENTS!$C:$C,$J318)))</f>
        <v/>
      </c>
      <c r="C318" s="7">
        <f>IF($J318="","",IF(INDEX(BASECLIENTS!$B:$B,$J318)="","",INDEX(BASECLIENTS!$B:$B,$J318)))</f>
        <v/>
      </c>
      <c r="D318" s="7">
        <f>IF($J318="","",IF(INDEX(BASECLIENTS!$D:$D,$J318)="","",INDEX(BASECLIENTS!$D:$D,$J318)))</f>
        <v/>
      </c>
      <c r="E318" s="7">
        <f>IF($J318="","",IF(INDEX(BASECLIENTS!$K:$K,$J318)="","",INDEX(BASECLIENTS!$K:$K,$J318)))</f>
        <v/>
      </c>
      <c r="F318" s="7">
        <f>IF($J318="","",IF(INDEX(BASECLIENTS!$L:$L,$J318)="","",INDEX(BASECLIENTS!$L:$L,$J318)))</f>
        <v/>
      </c>
      <c r="G318" s="7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2">
        <f>IF($J319="","",IF(INDEX(BASECLIENTS!$A:$A,$J319)="","",INDEX(BASECLIENTS!$A:$A,$J319)))</f>
        <v/>
      </c>
      <c r="B319" s="27">
        <f>IF($J319="","",IF(INDEX(BASECLIENTS!$C:$C,$J319)="","",INDEX(BASECLIENTS!$C:$C,$J319)))</f>
        <v/>
      </c>
      <c r="C319" s="7">
        <f>IF($J319="","",IF(INDEX(BASECLIENTS!$B:$B,$J319)="","",INDEX(BASECLIENTS!$B:$B,$J319)))</f>
        <v/>
      </c>
      <c r="D319" s="7">
        <f>IF($J319="","",IF(INDEX(BASECLIENTS!$D:$D,$J319)="","",INDEX(BASECLIENTS!$D:$D,$J319)))</f>
        <v/>
      </c>
      <c r="E319" s="7">
        <f>IF($J319="","",IF(INDEX(BASECLIENTS!$K:$K,$J319)="","",INDEX(BASECLIENTS!$K:$K,$J319)))</f>
        <v/>
      </c>
      <c r="F319" s="7">
        <f>IF($J319="","",IF(INDEX(BASECLIENTS!$L:$L,$J319)="","",INDEX(BASECLIENTS!$L:$L,$J319)))</f>
        <v/>
      </c>
      <c r="G319" s="7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2">
        <f>IF($J320="","",IF(INDEX(BASECLIENTS!$A:$A,$J320)="","",INDEX(BASECLIENTS!$A:$A,$J320)))</f>
        <v/>
      </c>
      <c r="B320" s="27">
        <f>IF($J320="","",IF(INDEX(BASECLIENTS!$C:$C,$J320)="","",INDEX(BASECLIENTS!$C:$C,$J320)))</f>
        <v/>
      </c>
      <c r="C320" s="7">
        <f>IF($J320="","",IF(INDEX(BASECLIENTS!$B:$B,$J320)="","",INDEX(BASECLIENTS!$B:$B,$J320)))</f>
        <v/>
      </c>
      <c r="D320" s="7">
        <f>IF($J320="","",IF(INDEX(BASECLIENTS!$D:$D,$J320)="","",INDEX(BASECLIENTS!$D:$D,$J320)))</f>
        <v/>
      </c>
      <c r="E320" s="7">
        <f>IF($J320="","",IF(INDEX(BASECLIENTS!$K:$K,$J320)="","",INDEX(BASECLIENTS!$K:$K,$J320)))</f>
        <v/>
      </c>
      <c r="F320" s="7">
        <f>IF($J320="","",IF(INDEX(BASECLIENTS!$L:$L,$J320)="","",INDEX(BASECLIENTS!$L:$L,$J320)))</f>
        <v/>
      </c>
      <c r="G320" s="7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2">
        <f>IF($J321="","",IF(INDEX(BASECLIENTS!$A:$A,$J321)="","",INDEX(BASECLIENTS!$A:$A,$J321)))</f>
        <v/>
      </c>
      <c r="B321" s="27">
        <f>IF($J321="","",IF(INDEX(BASECLIENTS!$C:$C,$J321)="","",INDEX(BASECLIENTS!$C:$C,$J321)))</f>
        <v/>
      </c>
      <c r="C321" s="7">
        <f>IF($J321="","",IF(INDEX(BASECLIENTS!$B:$B,$J321)="","",INDEX(BASECLIENTS!$B:$B,$J321)))</f>
        <v/>
      </c>
      <c r="D321" s="7">
        <f>IF($J321="","",IF(INDEX(BASECLIENTS!$D:$D,$J321)="","",INDEX(BASECLIENTS!$D:$D,$J321)))</f>
        <v/>
      </c>
      <c r="E321" s="7">
        <f>IF($J321="","",IF(INDEX(BASECLIENTS!$K:$K,$J321)="","",INDEX(BASECLIENTS!$K:$K,$J321)))</f>
        <v/>
      </c>
      <c r="F321" s="7">
        <f>IF($J321="","",IF(INDEX(BASECLIENTS!$L:$L,$J321)="","",INDEX(BASECLIENTS!$L:$L,$J321)))</f>
        <v/>
      </c>
      <c r="G321" s="7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2">
        <f>IF($J322="","",IF(INDEX(BASECLIENTS!$A:$A,$J322)="","",INDEX(BASECLIENTS!$A:$A,$J322)))</f>
        <v/>
      </c>
      <c r="B322" s="27">
        <f>IF($J322="","",IF(INDEX(BASECLIENTS!$C:$C,$J322)="","",INDEX(BASECLIENTS!$C:$C,$J322)))</f>
        <v/>
      </c>
      <c r="C322" s="7">
        <f>IF($J322="","",IF(INDEX(BASECLIENTS!$B:$B,$J322)="","",INDEX(BASECLIENTS!$B:$B,$J322)))</f>
        <v/>
      </c>
      <c r="D322" s="7">
        <f>IF($J322="","",IF(INDEX(BASECLIENTS!$D:$D,$J322)="","",INDEX(BASECLIENTS!$D:$D,$J322)))</f>
        <v/>
      </c>
      <c r="E322" s="7">
        <f>IF($J322="","",IF(INDEX(BASECLIENTS!$K:$K,$J322)="","",INDEX(BASECLIENTS!$K:$K,$J322)))</f>
        <v/>
      </c>
      <c r="F322" s="7">
        <f>IF($J322="","",IF(INDEX(BASECLIENTS!$L:$L,$J322)="","",INDEX(BASECLIENTS!$L:$L,$J322)))</f>
        <v/>
      </c>
      <c r="G322" s="7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2">
        <f>IF($J323="","",IF(INDEX(BASECLIENTS!$A:$A,$J323)="","",INDEX(BASECLIENTS!$A:$A,$J323)))</f>
        <v/>
      </c>
      <c r="B323" s="27">
        <f>IF($J323="","",IF(INDEX(BASECLIENTS!$C:$C,$J323)="","",INDEX(BASECLIENTS!$C:$C,$J323)))</f>
        <v/>
      </c>
      <c r="C323" s="7">
        <f>IF($J323="","",IF(INDEX(BASECLIENTS!$B:$B,$J323)="","",INDEX(BASECLIENTS!$B:$B,$J323)))</f>
        <v/>
      </c>
      <c r="D323" s="7">
        <f>IF($J323="","",IF(INDEX(BASECLIENTS!$D:$D,$J323)="","",INDEX(BASECLIENTS!$D:$D,$J323)))</f>
        <v/>
      </c>
      <c r="E323" s="7">
        <f>IF($J323="","",IF(INDEX(BASECLIENTS!$K:$K,$J323)="","",INDEX(BASECLIENTS!$K:$K,$J323)))</f>
        <v/>
      </c>
      <c r="F323" s="7">
        <f>IF($J323="","",IF(INDEX(BASECLIENTS!$L:$L,$J323)="","",INDEX(BASECLIENTS!$L:$L,$J323)))</f>
        <v/>
      </c>
      <c r="G323" s="7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2">
        <f>IF($J324="","",IF(INDEX(BASECLIENTS!$A:$A,$J324)="","",INDEX(BASECLIENTS!$A:$A,$J324)))</f>
        <v/>
      </c>
      <c r="B324" s="27">
        <f>IF($J324="","",IF(INDEX(BASECLIENTS!$C:$C,$J324)="","",INDEX(BASECLIENTS!$C:$C,$J324)))</f>
        <v/>
      </c>
      <c r="C324" s="7">
        <f>IF($J324="","",IF(INDEX(BASECLIENTS!$B:$B,$J324)="","",INDEX(BASECLIENTS!$B:$B,$J324)))</f>
        <v/>
      </c>
      <c r="D324" s="7">
        <f>IF($J324="","",IF(INDEX(BASECLIENTS!$D:$D,$J324)="","",INDEX(BASECLIENTS!$D:$D,$J324)))</f>
        <v/>
      </c>
      <c r="E324" s="7">
        <f>IF($J324="","",IF(INDEX(BASECLIENTS!$K:$K,$J324)="","",INDEX(BASECLIENTS!$K:$K,$J324)))</f>
        <v/>
      </c>
      <c r="F324" s="7">
        <f>IF($J324="","",IF(INDEX(BASECLIENTS!$L:$L,$J324)="","",INDEX(BASECLIENTS!$L:$L,$J324)))</f>
        <v/>
      </c>
      <c r="G324" s="7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2">
        <f>IF($J325="","",IF(INDEX(BASECLIENTS!$A:$A,$J325)="","",INDEX(BASECLIENTS!$A:$A,$J325)))</f>
        <v/>
      </c>
      <c r="B325" s="27">
        <f>IF($J325="","",IF(INDEX(BASECLIENTS!$C:$C,$J325)="","",INDEX(BASECLIENTS!$C:$C,$J325)))</f>
        <v/>
      </c>
      <c r="C325" s="7">
        <f>IF($J325="","",IF(INDEX(BASECLIENTS!$B:$B,$J325)="","",INDEX(BASECLIENTS!$B:$B,$J325)))</f>
        <v/>
      </c>
      <c r="D325" s="7">
        <f>IF($J325="","",IF(INDEX(BASECLIENTS!$D:$D,$J325)="","",INDEX(BASECLIENTS!$D:$D,$J325)))</f>
        <v/>
      </c>
      <c r="E325" s="7">
        <f>IF($J325="","",IF(INDEX(BASECLIENTS!$K:$K,$J325)="","",INDEX(BASECLIENTS!$K:$K,$J325)))</f>
        <v/>
      </c>
      <c r="F325" s="7">
        <f>IF($J325="","",IF(INDEX(BASECLIENTS!$L:$L,$J325)="","",INDEX(BASECLIENTS!$L:$L,$J325)))</f>
        <v/>
      </c>
      <c r="G325" s="7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2">
        <f>IF($J326="","",IF(INDEX(BASECLIENTS!$A:$A,$J326)="","",INDEX(BASECLIENTS!$A:$A,$J326)))</f>
        <v/>
      </c>
      <c r="B326" s="27">
        <f>IF($J326="","",IF(INDEX(BASECLIENTS!$C:$C,$J326)="","",INDEX(BASECLIENTS!$C:$C,$J326)))</f>
        <v/>
      </c>
      <c r="C326" s="7">
        <f>IF($J326="","",IF(INDEX(BASECLIENTS!$B:$B,$J326)="","",INDEX(BASECLIENTS!$B:$B,$J326)))</f>
        <v/>
      </c>
      <c r="D326" s="7">
        <f>IF($J326="","",IF(INDEX(BASECLIENTS!$D:$D,$J326)="","",INDEX(BASECLIENTS!$D:$D,$J326)))</f>
        <v/>
      </c>
      <c r="E326" s="7">
        <f>IF($J326="","",IF(INDEX(BASECLIENTS!$K:$K,$J326)="","",INDEX(BASECLIENTS!$K:$K,$J326)))</f>
        <v/>
      </c>
      <c r="F326" s="7">
        <f>IF($J326="","",IF(INDEX(BASECLIENTS!$L:$L,$J326)="","",INDEX(BASECLIENTS!$L:$L,$J326)))</f>
        <v/>
      </c>
      <c r="G326" s="7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2">
        <f>IF($J327="","",IF(INDEX(BASECLIENTS!$A:$A,$J327)="","",INDEX(BASECLIENTS!$A:$A,$J327)))</f>
        <v/>
      </c>
      <c r="B327" s="27">
        <f>IF($J327="","",IF(INDEX(BASECLIENTS!$C:$C,$J327)="","",INDEX(BASECLIENTS!$C:$C,$J327)))</f>
        <v/>
      </c>
      <c r="C327" s="7">
        <f>IF($J327="","",IF(INDEX(BASECLIENTS!$B:$B,$J327)="","",INDEX(BASECLIENTS!$B:$B,$J327)))</f>
        <v/>
      </c>
      <c r="D327" s="7">
        <f>IF($J327="","",IF(INDEX(BASECLIENTS!$D:$D,$J327)="","",INDEX(BASECLIENTS!$D:$D,$J327)))</f>
        <v/>
      </c>
      <c r="E327" s="7">
        <f>IF($J327="","",IF(INDEX(BASECLIENTS!$K:$K,$J327)="","",INDEX(BASECLIENTS!$K:$K,$J327)))</f>
        <v/>
      </c>
      <c r="F327" s="7">
        <f>IF($J327="","",IF(INDEX(BASECLIENTS!$L:$L,$J327)="","",INDEX(BASECLIENTS!$L:$L,$J327)))</f>
        <v/>
      </c>
      <c r="G327" s="7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2">
        <f>IF($J328="","",IF(INDEX(BASECLIENTS!$A:$A,$J328)="","",INDEX(BASECLIENTS!$A:$A,$J328)))</f>
        <v/>
      </c>
      <c r="B328" s="27">
        <f>IF($J328="","",IF(INDEX(BASECLIENTS!$C:$C,$J328)="","",INDEX(BASECLIENTS!$C:$C,$J328)))</f>
        <v/>
      </c>
      <c r="C328" s="7">
        <f>IF($J328="","",IF(INDEX(BASECLIENTS!$B:$B,$J328)="","",INDEX(BASECLIENTS!$B:$B,$J328)))</f>
        <v/>
      </c>
      <c r="D328" s="7">
        <f>IF($J328="","",IF(INDEX(BASECLIENTS!$D:$D,$J328)="","",INDEX(BASECLIENTS!$D:$D,$J328)))</f>
        <v/>
      </c>
      <c r="E328" s="7">
        <f>IF($J328="","",IF(INDEX(BASECLIENTS!$K:$K,$J328)="","",INDEX(BASECLIENTS!$K:$K,$J328)))</f>
        <v/>
      </c>
      <c r="F328" s="7">
        <f>IF($J328="","",IF(INDEX(BASECLIENTS!$L:$L,$J328)="","",INDEX(BASECLIENTS!$L:$L,$J328)))</f>
        <v/>
      </c>
      <c r="G328" s="7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2">
        <f>IF($J329="","",IF(INDEX(BASECLIENTS!$A:$A,$J329)="","",INDEX(BASECLIENTS!$A:$A,$J329)))</f>
        <v/>
      </c>
      <c r="B329" s="27">
        <f>IF($J329="","",IF(INDEX(BASECLIENTS!$C:$C,$J329)="","",INDEX(BASECLIENTS!$C:$C,$J329)))</f>
        <v/>
      </c>
      <c r="C329" s="7">
        <f>IF($J329="","",IF(INDEX(BASECLIENTS!$B:$B,$J329)="","",INDEX(BASECLIENTS!$B:$B,$J329)))</f>
        <v/>
      </c>
      <c r="D329" s="7">
        <f>IF($J329="","",IF(INDEX(BASECLIENTS!$D:$D,$J329)="","",INDEX(BASECLIENTS!$D:$D,$J329)))</f>
        <v/>
      </c>
      <c r="E329" s="7">
        <f>IF($J329="","",IF(INDEX(BASECLIENTS!$K:$K,$J329)="","",INDEX(BASECLIENTS!$K:$K,$J329)))</f>
        <v/>
      </c>
      <c r="F329" s="7">
        <f>IF($J329="","",IF(INDEX(BASECLIENTS!$L:$L,$J329)="","",INDEX(BASECLIENTS!$L:$L,$J329)))</f>
        <v/>
      </c>
      <c r="G329" s="7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2">
        <f>IF($J330="","",IF(INDEX(BASECLIENTS!$A:$A,$J330)="","",INDEX(BASECLIENTS!$A:$A,$J330)))</f>
        <v/>
      </c>
      <c r="B330" s="27">
        <f>IF($J330="","",IF(INDEX(BASECLIENTS!$C:$C,$J330)="","",INDEX(BASECLIENTS!$C:$C,$J330)))</f>
        <v/>
      </c>
      <c r="C330" s="7">
        <f>IF($J330="","",IF(INDEX(BASECLIENTS!$B:$B,$J330)="","",INDEX(BASECLIENTS!$B:$B,$J330)))</f>
        <v/>
      </c>
      <c r="D330" s="7">
        <f>IF($J330="","",IF(INDEX(BASECLIENTS!$D:$D,$J330)="","",INDEX(BASECLIENTS!$D:$D,$J330)))</f>
        <v/>
      </c>
      <c r="E330" s="7">
        <f>IF($J330="","",IF(INDEX(BASECLIENTS!$K:$K,$J330)="","",INDEX(BASECLIENTS!$K:$K,$J330)))</f>
        <v/>
      </c>
      <c r="F330" s="7">
        <f>IF($J330="","",IF(INDEX(BASECLIENTS!$L:$L,$J330)="","",INDEX(BASECLIENTS!$L:$L,$J330)))</f>
        <v/>
      </c>
      <c r="G330" s="7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2">
        <f>IF($J331="","",IF(INDEX(BASECLIENTS!$A:$A,$J331)="","",INDEX(BASECLIENTS!$A:$A,$J331)))</f>
        <v/>
      </c>
      <c r="B331" s="27">
        <f>IF($J331="","",IF(INDEX(BASECLIENTS!$C:$C,$J331)="","",INDEX(BASECLIENTS!$C:$C,$J331)))</f>
        <v/>
      </c>
      <c r="C331" s="7">
        <f>IF($J331="","",IF(INDEX(BASECLIENTS!$B:$B,$J331)="","",INDEX(BASECLIENTS!$B:$B,$J331)))</f>
        <v/>
      </c>
      <c r="D331" s="7">
        <f>IF($J331="","",IF(INDEX(BASECLIENTS!$D:$D,$J331)="","",INDEX(BASECLIENTS!$D:$D,$J331)))</f>
        <v/>
      </c>
      <c r="E331" s="7">
        <f>IF($J331="","",IF(INDEX(BASECLIENTS!$K:$K,$J331)="","",INDEX(BASECLIENTS!$K:$K,$J331)))</f>
        <v/>
      </c>
      <c r="F331" s="7">
        <f>IF($J331="","",IF(INDEX(BASECLIENTS!$L:$L,$J331)="","",INDEX(BASECLIENTS!$L:$L,$J331)))</f>
        <v/>
      </c>
      <c r="G331" s="7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2">
        <f>IF($J332="","",IF(INDEX(BASECLIENTS!$A:$A,$J332)="","",INDEX(BASECLIENTS!$A:$A,$J332)))</f>
        <v/>
      </c>
      <c r="B332" s="27">
        <f>IF($J332="","",IF(INDEX(BASECLIENTS!$C:$C,$J332)="","",INDEX(BASECLIENTS!$C:$C,$J332)))</f>
        <v/>
      </c>
      <c r="C332" s="7">
        <f>IF($J332="","",IF(INDEX(BASECLIENTS!$B:$B,$J332)="","",INDEX(BASECLIENTS!$B:$B,$J332)))</f>
        <v/>
      </c>
      <c r="D332" s="7">
        <f>IF($J332="","",IF(INDEX(BASECLIENTS!$D:$D,$J332)="","",INDEX(BASECLIENTS!$D:$D,$J332)))</f>
        <v/>
      </c>
      <c r="E332" s="7">
        <f>IF($J332="","",IF(INDEX(BASECLIENTS!$K:$K,$J332)="","",INDEX(BASECLIENTS!$K:$K,$J332)))</f>
        <v/>
      </c>
      <c r="F332" s="7">
        <f>IF($J332="","",IF(INDEX(BASECLIENTS!$L:$L,$J332)="","",INDEX(BASECLIENTS!$L:$L,$J332)))</f>
        <v/>
      </c>
      <c r="G332" s="7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2">
        <f>IF($J333="","",IF(INDEX(BASECLIENTS!$A:$A,$J333)="","",INDEX(BASECLIENTS!$A:$A,$J333)))</f>
        <v/>
      </c>
      <c r="B333" s="27">
        <f>IF($J333="","",IF(INDEX(BASECLIENTS!$C:$C,$J333)="","",INDEX(BASECLIENTS!$C:$C,$J333)))</f>
        <v/>
      </c>
      <c r="C333" s="7">
        <f>IF($J333="","",IF(INDEX(BASECLIENTS!$B:$B,$J333)="","",INDEX(BASECLIENTS!$B:$B,$J333)))</f>
        <v/>
      </c>
      <c r="D333" s="7">
        <f>IF($J333="","",IF(INDEX(BASECLIENTS!$D:$D,$J333)="","",INDEX(BASECLIENTS!$D:$D,$J333)))</f>
        <v/>
      </c>
      <c r="E333" s="7">
        <f>IF($J333="","",IF(INDEX(BASECLIENTS!$K:$K,$J333)="","",INDEX(BASECLIENTS!$K:$K,$J333)))</f>
        <v/>
      </c>
      <c r="F333" s="7">
        <f>IF($J333="","",IF(INDEX(BASECLIENTS!$L:$L,$J333)="","",INDEX(BASECLIENTS!$L:$L,$J333)))</f>
        <v/>
      </c>
      <c r="G333" s="7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2">
        <f>IF($J334="","",IF(INDEX(BASECLIENTS!$A:$A,$J334)="","",INDEX(BASECLIENTS!$A:$A,$J334)))</f>
        <v/>
      </c>
      <c r="B334" s="27">
        <f>IF($J334="","",IF(INDEX(BASECLIENTS!$C:$C,$J334)="","",INDEX(BASECLIENTS!$C:$C,$J334)))</f>
        <v/>
      </c>
      <c r="C334" s="7">
        <f>IF($J334="","",IF(INDEX(BASECLIENTS!$B:$B,$J334)="","",INDEX(BASECLIENTS!$B:$B,$J334)))</f>
        <v/>
      </c>
      <c r="D334" s="7">
        <f>IF($J334="","",IF(INDEX(BASECLIENTS!$D:$D,$J334)="","",INDEX(BASECLIENTS!$D:$D,$J334)))</f>
        <v/>
      </c>
      <c r="E334" s="7">
        <f>IF($J334="","",IF(INDEX(BASECLIENTS!$K:$K,$J334)="","",INDEX(BASECLIENTS!$K:$K,$J334)))</f>
        <v/>
      </c>
      <c r="F334" s="7">
        <f>IF($J334="","",IF(INDEX(BASECLIENTS!$L:$L,$J334)="","",INDEX(BASECLIENTS!$L:$L,$J334)))</f>
        <v/>
      </c>
      <c r="G334" s="7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2">
        <f>IF($J335="","",IF(INDEX(BASECLIENTS!$A:$A,$J335)="","",INDEX(BASECLIENTS!$A:$A,$J335)))</f>
        <v/>
      </c>
      <c r="B335" s="27">
        <f>IF($J335="","",IF(INDEX(BASECLIENTS!$C:$C,$J335)="","",INDEX(BASECLIENTS!$C:$C,$J335)))</f>
        <v/>
      </c>
      <c r="C335" s="7">
        <f>IF($J335="","",IF(INDEX(BASECLIENTS!$B:$B,$J335)="","",INDEX(BASECLIENTS!$B:$B,$J335)))</f>
        <v/>
      </c>
      <c r="D335" s="7">
        <f>IF($J335="","",IF(INDEX(BASECLIENTS!$D:$D,$J335)="","",INDEX(BASECLIENTS!$D:$D,$J335)))</f>
        <v/>
      </c>
      <c r="E335" s="7">
        <f>IF($J335="","",IF(INDEX(BASECLIENTS!$K:$K,$J335)="","",INDEX(BASECLIENTS!$K:$K,$J335)))</f>
        <v/>
      </c>
      <c r="F335" s="7">
        <f>IF($J335="","",IF(INDEX(BASECLIENTS!$L:$L,$J335)="","",INDEX(BASECLIENTS!$L:$L,$J335)))</f>
        <v/>
      </c>
      <c r="G335" s="7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2">
        <f>IF($J336="","",IF(INDEX(BASECLIENTS!$A:$A,$J336)="","",INDEX(BASECLIENTS!$A:$A,$J336)))</f>
        <v/>
      </c>
      <c r="B336" s="27">
        <f>IF($J336="","",IF(INDEX(BASECLIENTS!$C:$C,$J336)="","",INDEX(BASECLIENTS!$C:$C,$J336)))</f>
        <v/>
      </c>
      <c r="C336" s="7">
        <f>IF($J336="","",IF(INDEX(BASECLIENTS!$B:$B,$J336)="","",INDEX(BASECLIENTS!$B:$B,$J336)))</f>
        <v/>
      </c>
      <c r="D336" s="7">
        <f>IF($J336="","",IF(INDEX(BASECLIENTS!$D:$D,$J336)="","",INDEX(BASECLIENTS!$D:$D,$J336)))</f>
        <v/>
      </c>
      <c r="E336" s="7">
        <f>IF($J336="","",IF(INDEX(BASECLIENTS!$K:$K,$J336)="","",INDEX(BASECLIENTS!$K:$K,$J336)))</f>
        <v/>
      </c>
      <c r="F336" s="7">
        <f>IF($J336="","",IF(INDEX(BASECLIENTS!$L:$L,$J336)="","",INDEX(BASECLIENTS!$L:$L,$J336)))</f>
        <v/>
      </c>
      <c r="G336" s="7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2">
        <f>IF($J337="","",IF(INDEX(BASECLIENTS!$A:$A,$J337)="","",INDEX(BASECLIENTS!$A:$A,$J337)))</f>
        <v/>
      </c>
      <c r="B337" s="27">
        <f>IF($J337="","",IF(INDEX(BASECLIENTS!$C:$C,$J337)="","",INDEX(BASECLIENTS!$C:$C,$J337)))</f>
        <v/>
      </c>
      <c r="C337" s="7">
        <f>IF($J337="","",IF(INDEX(BASECLIENTS!$B:$B,$J337)="","",INDEX(BASECLIENTS!$B:$B,$J337)))</f>
        <v/>
      </c>
      <c r="D337" s="7">
        <f>IF($J337="","",IF(INDEX(BASECLIENTS!$D:$D,$J337)="","",INDEX(BASECLIENTS!$D:$D,$J337)))</f>
        <v/>
      </c>
      <c r="E337" s="7">
        <f>IF($J337="","",IF(INDEX(BASECLIENTS!$K:$K,$J337)="","",INDEX(BASECLIENTS!$K:$K,$J337)))</f>
        <v/>
      </c>
      <c r="F337" s="7">
        <f>IF($J337="","",IF(INDEX(BASECLIENTS!$L:$L,$J337)="","",INDEX(BASECLIENTS!$L:$L,$J337)))</f>
        <v/>
      </c>
      <c r="G337" s="7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2">
        <f>IF($J338="","",IF(INDEX(BASECLIENTS!$A:$A,$J338)="","",INDEX(BASECLIENTS!$A:$A,$J338)))</f>
        <v/>
      </c>
      <c r="B338" s="27">
        <f>IF($J338="","",IF(INDEX(BASECLIENTS!$C:$C,$J338)="","",INDEX(BASECLIENTS!$C:$C,$J338)))</f>
        <v/>
      </c>
      <c r="C338" s="7">
        <f>IF($J338="","",IF(INDEX(BASECLIENTS!$B:$B,$J338)="","",INDEX(BASECLIENTS!$B:$B,$J338)))</f>
        <v/>
      </c>
      <c r="D338" s="7">
        <f>IF($J338="","",IF(INDEX(BASECLIENTS!$D:$D,$J338)="","",INDEX(BASECLIENTS!$D:$D,$J338)))</f>
        <v/>
      </c>
      <c r="E338" s="7">
        <f>IF($J338="","",IF(INDEX(BASECLIENTS!$K:$K,$J338)="","",INDEX(BASECLIENTS!$K:$K,$J338)))</f>
        <v/>
      </c>
      <c r="F338" s="7">
        <f>IF($J338="","",IF(INDEX(BASECLIENTS!$L:$L,$J338)="","",INDEX(BASECLIENTS!$L:$L,$J338)))</f>
        <v/>
      </c>
      <c r="G338" s="7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2">
        <f>IF($J339="","",IF(INDEX(BASECLIENTS!$A:$A,$J339)="","",INDEX(BASECLIENTS!$A:$A,$J339)))</f>
        <v/>
      </c>
      <c r="B339" s="27">
        <f>IF($J339="","",IF(INDEX(BASECLIENTS!$C:$C,$J339)="","",INDEX(BASECLIENTS!$C:$C,$J339)))</f>
        <v/>
      </c>
      <c r="C339" s="7">
        <f>IF($J339="","",IF(INDEX(BASECLIENTS!$B:$B,$J339)="","",INDEX(BASECLIENTS!$B:$B,$J339)))</f>
        <v/>
      </c>
      <c r="D339" s="7">
        <f>IF($J339="","",IF(INDEX(BASECLIENTS!$D:$D,$J339)="","",INDEX(BASECLIENTS!$D:$D,$J339)))</f>
        <v/>
      </c>
      <c r="E339" s="7">
        <f>IF($J339="","",IF(INDEX(BASECLIENTS!$K:$K,$J339)="","",INDEX(BASECLIENTS!$K:$K,$J339)))</f>
        <v/>
      </c>
      <c r="F339" s="7">
        <f>IF($J339="","",IF(INDEX(BASECLIENTS!$L:$L,$J339)="","",INDEX(BASECLIENTS!$L:$L,$J339)))</f>
        <v/>
      </c>
      <c r="G339" s="7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2">
        <f>IF($J340="","",IF(INDEX(BASECLIENTS!$A:$A,$J340)="","",INDEX(BASECLIENTS!$A:$A,$J340)))</f>
        <v/>
      </c>
      <c r="B340" s="27">
        <f>IF($J340="","",IF(INDEX(BASECLIENTS!$C:$C,$J340)="","",INDEX(BASECLIENTS!$C:$C,$J340)))</f>
        <v/>
      </c>
      <c r="C340" s="7">
        <f>IF($J340="","",IF(INDEX(BASECLIENTS!$B:$B,$J340)="","",INDEX(BASECLIENTS!$B:$B,$J340)))</f>
        <v/>
      </c>
      <c r="D340" s="7">
        <f>IF($J340="","",IF(INDEX(BASECLIENTS!$D:$D,$J340)="","",INDEX(BASECLIENTS!$D:$D,$J340)))</f>
        <v/>
      </c>
      <c r="E340" s="7">
        <f>IF($J340="","",IF(INDEX(BASECLIENTS!$K:$K,$J340)="","",INDEX(BASECLIENTS!$K:$K,$J340)))</f>
        <v/>
      </c>
      <c r="F340" s="7">
        <f>IF($J340="","",IF(INDEX(BASECLIENTS!$L:$L,$J340)="","",INDEX(BASECLIENTS!$L:$L,$J340)))</f>
        <v/>
      </c>
      <c r="G340" s="7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2">
        <f>IF($J341="","",IF(INDEX(BASECLIENTS!$A:$A,$J341)="","",INDEX(BASECLIENTS!$A:$A,$J341)))</f>
        <v/>
      </c>
      <c r="B341" s="27">
        <f>IF($J341="","",IF(INDEX(BASECLIENTS!$C:$C,$J341)="","",INDEX(BASECLIENTS!$C:$C,$J341)))</f>
        <v/>
      </c>
      <c r="C341" s="7">
        <f>IF($J341="","",IF(INDEX(BASECLIENTS!$B:$B,$J341)="","",INDEX(BASECLIENTS!$B:$B,$J341)))</f>
        <v/>
      </c>
      <c r="D341" s="7">
        <f>IF($J341="","",IF(INDEX(BASECLIENTS!$D:$D,$J341)="","",INDEX(BASECLIENTS!$D:$D,$J341)))</f>
        <v/>
      </c>
      <c r="E341" s="7">
        <f>IF($J341="","",IF(INDEX(BASECLIENTS!$K:$K,$J341)="","",INDEX(BASECLIENTS!$K:$K,$J341)))</f>
        <v/>
      </c>
      <c r="F341" s="7">
        <f>IF($J341="","",IF(INDEX(BASECLIENTS!$L:$L,$J341)="","",INDEX(BASECLIENTS!$L:$L,$J341)))</f>
        <v/>
      </c>
      <c r="G341" s="7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2">
        <f>IF($J342="","",IF(INDEX(BASECLIENTS!$A:$A,$J342)="","",INDEX(BASECLIENTS!$A:$A,$J342)))</f>
        <v/>
      </c>
      <c r="B342" s="27">
        <f>IF($J342="","",IF(INDEX(BASECLIENTS!$C:$C,$J342)="","",INDEX(BASECLIENTS!$C:$C,$J342)))</f>
        <v/>
      </c>
      <c r="C342" s="7">
        <f>IF($J342="","",IF(INDEX(BASECLIENTS!$B:$B,$J342)="","",INDEX(BASECLIENTS!$B:$B,$J342)))</f>
        <v/>
      </c>
      <c r="D342" s="7">
        <f>IF($J342="","",IF(INDEX(BASECLIENTS!$D:$D,$J342)="","",INDEX(BASECLIENTS!$D:$D,$J342)))</f>
        <v/>
      </c>
      <c r="E342" s="7">
        <f>IF($J342="","",IF(INDEX(BASECLIENTS!$K:$K,$J342)="","",INDEX(BASECLIENTS!$K:$K,$J342)))</f>
        <v/>
      </c>
      <c r="F342" s="7">
        <f>IF($J342="","",IF(INDEX(BASECLIENTS!$L:$L,$J342)="","",INDEX(BASECLIENTS!$L:$L,$J342)))</f>
        <v/>
      </c>
      <c r="G342" s="7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2">
        <f>IF($J343="","",IF(INDEX(BASECLIENTS!$A:$A,$J343)="","",INDEX(BASECLIENTS!$A:$A,$J343)))</f>
        <v/>
      </c>
      <c r="B343" s="27">
        <f>IF($J343="","",IF(INDEX(BASECLIENTS!$C:$C,$J343)="","",INDEX(BASECLIENTS!$C:$C,$J343)))</f>
        <v/>
      </c>
      <c r="C343" s="7">
        <f>IF($J343="","",IF(INDEX(BASECLIENTS!$B:$B,$J343)="","",INDEX(BASECLIENTS!$B:$B,$J343)))</f>
        <v/>
      </c>
      <c r="D343" s="7">
        <f>IF($J343="","",IF(INDEX(BASECLIENTS!$D:$D,$J343)="","",INDEX(BASECLIENTS!$D:$D,$J343)))</f>
        <v/>
      </c>
      <c r="E343" s="7">
        <f>IF($J343="","",IF(INDEX(BASECLIENTS!$K:$K,$J343)="","",INDEX(BASECLIENTS!$K:$K,$J343)))</f>
        <v/>
      </c>
      <c r="F343" s="7">
        <f>IF($J343="","",IF(INDEX(BASECLIENTS!$L:$L,$J343)="","",INDEX(BASECLIENTS!$L:$L,$J343)))</f>
        <v/>
      </c>
      <c r="G343" s="7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2">
        <f>IF($J344="","",IF(INDEX(BASECLIENTS!$A:$A,$J344)="","",INDEX(BASECLIENTS!$A:$A,$J344)))</f>
        <v/>
      </c>
      <c r="B344" s="27">
        <f>IF($J344="","",IF(INDEX(BASECLIENTS!$C:$C,$J344)="","",INDEX(BASECLIENTS!$C:$C,$J344)))</f>
        <v/>
      </c>
      <c r="C344" s="7">
        <f>IF($J344="","",IF(INDEX(BASECLIENTS!$B:$B,$J344)="","",INDEX(BASECLIENTS!$B:$B,$J344)))</f>
        <v/>
      </c>
      <c r="D344" s="7">
        <f>IF($J344="","",IF(INDEX(BASECLIENTS!$D:$D,$J344)="","",INDEX(BASECLIENTS!$D:$D,$J344)))</f>
        <v/>
      </c>
      <c r="E344" s="7">
        <f>IF($J344="","",IF(INDEX(BASECLIENTS!$K:$K,$J344)="","",INDEX(BASECLIENTS!$K:$K,$J344)))</f>
        <v/>
      </c>
      <c r="F344" s="7">
        <f>IF($J344="","",IF(INDEX(BASECLIENTS!$L:$L,$J344)="","",INDEX(BASECLIENTS!$L:$L,$J344)))</f>
        <v/>
      </c>
      <c r="G344" s="7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2">
        <f>IF($J345="","",IF(INDEX(BASECLIENTS!$A:$A,$J345)="","",INDEX(BASECLIENTS!$A:$A,$J345)))</f>
        <v/>
      </c>
      <c r="B345" s="27">
        <f>IF($J345="","",IF(INDEX(BASECLIENTS!$C:$C,$J345)="","",INDEX(BASECLIENTS!$C:$C,$J345)))</f>
        <v/>
      </c>
      <c r="C345" s="7">
        <f>IF($J345="","",IF(INDEX(BASECLIENTS!$B:$B,$J345)="","",INDEX(BASECLIENTS!$B:$B,$J345)))</f>
        <v/>
      </c>
      <c r="D345" s="7">
        <f>IF($J345="","",IF(INDEX(BASECLIENTS!$D:$D,$J345)="","",INDEX(BASECLIENTS!$D:$D,$J345)))</f>
        <v/>
      </c>
      <c r="E345" s="7">
        <f>IF($J345="","",IF(INDEX(BASECLIENTS!$K:$K,$J345)="","",INDEX(BASECLIENTS!$K:$K,$J345)))</f>
        <v/>
      </c>
      <c r="F345" s="7">
        <f>IF($J345="","",IF(INDEX(BASECLIENTS!$L:$L,$J345)="","",INDEX(BASECLIENTS!$L:$L,$J345)))</f>
        <v/>
      </c>
      <c r="G345" s="7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2">
        <f>IF($J346="","",IF(INDEX(BASECLIENTS!$A:$A,$J346)="","",INDEX(BASECLIENTS!$A:$A,$J346)))</f>
        <v/>
      </c>
      <c r="B346" s="27">
        <f>IF($J346="","",IF(INDEX(BASECLIENTS!$C:$C,$J346)="","",INDEX(BASECLIENTS!$C:$C,$J346)))</f>
        <v/>
      </c>
      <c r="C346" s="7">
        <f>IF($J346="","",IF(INDEX(BASECLIENTS!$B:$B,$J346)="","",INDEX(BASECLIENTS!$B:$B,$J346)))</f>
        <v/>
      </c>
      <c r="D346" s="7">
        <f>IF($J346="","",IF(INDEX(BASECLIENTS!$D:$D,$J346)="","",INDEX(BASECLIENTS!$D:$D,$J346)))</f>
        <v/>
      </c>
      <c r="E346" s="7">
        <f>IF($J346="","",IF(INDEX(BASECLIENTS!$K:$K,$J346)="","",INDEX(BASECLIENTS!$K:$K,$J346)))</f>
        <v/>
      </c>
      <c r="F346" s="7">
        <f>IF($J346="","",IF(INDEX(BASECLIENTS!$L:$L,$J346)="","",INDEX(BASECLIENTS!$L:$L,$J346)))</f>
        <v/>
      </c>
      <c r="G346" s="7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2">
        <f>IF($J347="","",IF(INDEX(BASECLIENTS!$A:$A,$J347)="","",INDEX(BASECLIENTS!$A:$A,$J347)))</f>
        <v/>
      </c>
      <c r="B347" s="27">
        <f>IF($J347="","",IF(INDEX(BASECLIENTS!$C:$C,$J347)="","",INDEX(BASECLIENTS!$C:$C,$J347)))</f>
        <v/>
      </c>
      <c r="C347" s="7">
        <f>IF($J347="","",IF(INDEX(BASECLIENTS!$B:$B,$J347)="","",INDEX(BASECLIENTS!$B:$B,$J347)))</f>
        <v/>
      </c>
      <c r="D347" s="7">
        <f>IF($J347="","",IF(INDEX(BASECLIENTS!$D:$D,$J347)="","",INDEX(BASECLIENTS!$D:$D,$J347)))</f>
        <v/>
      </c>
      <c r="E347" s="7">
        <f>IF($J347="","",IF(INDEX(BASECLIENTS!$K:$K,$J347)="","",INDEX(BASECLIENTS!$K:$K,$J347)))</f>
        <v/>
      </c>
      <c r="F347" s="7">
        <f>IF($J347="","",IF(INDEX(BASECLIENTS!$L:$L,$J347)="","",INDEX(BASECLIENTS!$L:$L,$J347)))</f>
        <v/>
      </c>
      <c r="G347" s="7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2">
        <f>IF($J348="","",IF(INDEX(BASECLIENTS!$A:$A,$J348)="","",INDEX(BASECLIENTS!$A:$A,$J348)))</f>
        <v/>
      </c>
      <c r="B348" s="27">
        <f>IF($J348="","",IF(INDEX(BASECLIENTS!$C:$C,$J348)="","",INDEX(BASECLIENTS!$C:$C,$J348)))</f>
        <v/>
      </c>
      <c r="C348" s="7">
        <f>IF($J348="","",IF(INDEX(BASECLIENTS!$B:$B,$J348)="","",INDEX(BASECLIENTS!$B:$B,$J348)))</f>
        <v/>
      </c>
      <c r="D348" s="7">
        <f>IF($J348="","",IF(INDEX(BASECLIENTS!$D:$D,$J348)="","",INDEX(BASECLIENTS!$D:$D,$J348)))</f>
        <v/>
      </c>
      <c r="E348" s="7">
        <f>IF($J348="","",IF(INDEX(BASECLIENTS!$K:$K,$J348)="","",INDEX(BASECLIENTS!$K:$K,$J348)))</f>
        <v/>
      </c>
      <c r="F348" s="7">
        <f>IF($J348="","",IF(INDEX(BASECLIENTS!$L:$L,$J348)="","",INDEX(BASECLIENTS!$L:$L,$J348)))</f>
        <v/>
      </c>
      <c r="G348" s="7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2">
        <f>IF($J349="","",IF(INDEX(BASECLIENTS!$A:$A,$J349)="","",INDEX(BASECLIENTS!$A:$A,$J349)))</f>
        <v/>
      </c>
      <c r="B349" s="27">
        <f>IF($J349="","",IF(INDEX(BASECLIENTS!$C:$C,$J349)="","",INDEX(BASECLIENTS!$C:$C,$J349)))</f>
        <v/>
      </c>
      <c r="C349" s="7">
        <f>IF($J349="","",IF(INDEX(BASECLIENTS!$B:$B,$J349)="","",INDEX(BASECLIENTS!$B:$B,$J349)))</f>
        <v/>
      </c>
      <c r="D349" s="7">
        <f>IF($J349="","",IF(INDEX(BASECLIENTS!$D:$D,$J349)="","",INDEX(BASECLIENTS!$D:$D,$J349)))</f>
        <v/>
      </c>
      <c r="E349" s="7">
        <f>IF($J349="","",IF(INDEX(BASECLIENTS!$K:$K,$J349)="","",INDEX(BASECLIENTS!$K:$K,$J349)))</f>
        <v/>
      </c>
      <c r="F349" s="7">
        <f>IF($J349="","",IF(INDEX(BASECLIENTS!$L:$L,$J349)="","",INDEX(BASECLIENTS!$L:$L,$J349)))</f>
        <v/>
      </c>
      <c r="G349" s="7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2">
        <f>IF($J350="","",IF(INDEX(BASECLIENTS!$A:$A,$J350)="","",INDEX(BASECLIENTS!$A:$A,$J350)))</f>
        <v/>
      </c>
      <c r="B350" s="27">
        <f>IF($J350="","",IF(INDEX(BASECLIENTS!$C:$C,$J350)="","",INDEX(BASECLIENTS!$C:$C,$J350)))</f>
        <v/>
      </c>
      <c r="C350" s="7">
        <f>IF($J350="","",IF(INDEX(BASECLIENTS!$B:$B,$J350)="","",INDEX(BASECLIENTS!$B:$B,$J350)))</f>
        <v/>
      </c>
      <c r="D350" s="7">
        <f>IF($J350="","",IF(INDEX(BASECLIENTS!$D:$D,$J350)="","",INDEX(BASECLIENTS!$D:$D,$J350)))</f>
        <v/>
      </c>
      <c r="E350" s="7">
        <f>IF($J350="","",IF(INDEX(BASECLIENTS!$K:$K,$J350)="","",INDEX(BASECLIENTS!$K:$K,$J350)))</f>
        <v/>
      </c>
      <c r="F350" s="7">
        <f>IF($J350="","",IF(INDEX(BASECLIENTS!$L:$L,$J350)="","",INDEX(BASECLIENTS!$L:$L,$J350)))</f>
        <v/>
      </c>
      <c r="G350" s="7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2">
        <f>IF($J351="","",IF(INDEX(BASECLIENTS!$A:$A,$J351)="","",INDEX(BASECLIENTS!$A:$A,$J351)))</f>
        <v/>
      </c>
      <c r="B351" s="27">
        <f>IF($J351="","",IF(INDEX(BASECLIENTS!$C:$C,$J351)="","",INDEX(BASECLIENTS!$C:$C,$J351)))</f>
        <v/>
      </c>
      <c r="C351" s="7">
        <f>IF($J351="","",IF(INDEX(BASECLIENTS!$B:$B,$J351)="","",INDEX(BASECLIENTS!$B:$B,$J351)))</f>
        <v/>
      </c>
      <c r="D351" s="7">
        <f>IF($J351="","",IF(INDEX(BASECLIENTS!$D:$D,$J351)="","",INDEX(BASECLIENTS!$D:$D,$J351)))</f>
        <v/>
      </c>
      <c r="E351" s="7">
        <f>IF($J351="","",IF(INDEX(BASECLIENTS!$K:$K,$J351)="","",INDEX(BASECLIENTS!$K:$K,$J351)))</f>
        <v/>
      </c>
      <c r="F351" s="7">
        <f>IF($J351="","",IF(INDEX(BASECLIENTS!$L:$L,$J351)="","",INDEX(BASECLIENTS!$L:$L,$J351)))</f>
        <v/>
      </c>
      <c r="G351" s="7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2">
        <f>IF($J352="","",IF(INDEX(BASECLIENTS!$A:$A,$J352)="","",INDEX(BASECLIENTS!$A:$A,$J352)))</f>
        <v/>
      </c>
      <c r="B352" s="27">
        <f>IF($J352="","",IF(INDEX(BASECLIENTS!$C:$C,$J352)="","",INDEX(BASECLIENTS!$C:$C,$J352)))</f>
        <v/>
      </c>
      <c r="C352" s="7">
        <f>IF($J352="","",IF(INDEX(BASECLIENTS!$B:$B,$J352)="","",INDEX(BASECLIENTS!$B:$B,$J352)))</f>
        <v/>
      </c>
      <c r="D352" s="7">
        <f>IF($J352="","",IF(INDEX(BASECLIENTS!$D:$D,$J352)="","",INDEX(BASECLIENTS!$D:$D,$J352)))</f>
        <v/>
      </c>
      <c r="E352" s="7">
        <f>IF($J352="","",IF(INDEX(BASECLIENTS!$K:$K,$J352)="","",INDEX(BASECLIENTS!$K:$K,$J352)))</f>
        <v/>
      </c>
      <c r="F352" s="7">
        <f>IF($J352="","",IF(INDEX(BASECLIENTS!$L:$L,$J352)="","",INDEX(BASECLIENTS!$L:$L,$J352)))</f>
        <v/>
      </c>
      <c r="G352" s="7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2">
        <f>IF($J353="","",IF(INDEX(BASECLIENTS!$A:$A,$J353)="","",INDEX(BASECLIENTS!$A:$A,$J353)))</f>
        <v/>
      </c>
      <c r="B353" s="27">
        <f>IF($J353="","",IF(INDEX(BASECLIENTS!$C:$C,$J353)="","",INDEX(BASECLIENTS!$C:$C,$J353)))</f>
        <v/>
      </c>
      <c r="C353" s="7">
        <f>IF($J353="","",IF(INDEX(BASECLIENTS!$B:$B,$J353)="","",INDEX(BASECLIENTS!$B:$B,$J353)))</f>
        <v/>
      </c>
      <c r="D353" s="7">
        <f>IF($J353="","",IF(INDEX(BASECLIENTS!$D:$D,$J353)="","",INDEX(BASECLIENTS!$D:$D,$J353)))</f>
        <v/>
      </c>
      <c r="E353" s="7">
        <f>IF($J353="","",IF(INDEX(BASECLIENTS!$K:$K,$J353)="","",INDEX(BASECLIENTS!$K:$K,$J353)))</f>
        <v/>
      </c>
      <c r="F353" s="7">
        <f>IF($J353="","",IF(INDEX(BASECLIENTS!$L:$L,$J353)="","",INDEX(BASECLIENTS!$L:$L,$J353)))</f>
        <v/>
      </c>
      <c r="G353" s="7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2">
        <f>IF($J354="","",IF(INDEX(BASECLIENTS!$A:$A,$J354)="","",INDEX(BASECLIENTS!$A:$A,$J354)))</f>
        <v/>
      </c>
      <c r="B354" s="27">
        <f>IF($J354="","",IF(INDEX(BASECLIENTS!$C:$C,$J354)="","",INDEX(BASECLIENTS!$C:$C,$J354)))</f>
        <v/>
      </c>
      <c r="C354" s="7">
        <f>IF($J354="","",IF(INDEX(BASECLIENTS!$B:$B,$J354)="","",INDEX(BASECLIENTS!$B:$B,$J354)))</f>
        <v/>
      </c>
      <c r="D354" s="7">
        <f>IF($J354="","",IF(INDEX(BASECLIENTS!$D:$D,$J354)="","",INDEX(BASECLIENTS!$D:$D,$J354)))</f>
        <v/>
      </c>
      <c r="E354" s="7">
        <f>IF($J354="","",IF(INDEX(BASECLIENTS!$K:$K,$J354)="","",INDEX(BASECLIENTS!$K:$K,$J354)))</f>
        <v/>
      </c>
      <c r="F354" s="7">
        <f>IF($J354="","",IF(INDEX(BASECLIENTS!$L:$L,$J354)="","",INDEX(BASECLIENTS!$L:$L,$J354)))</f>
        <v/>
      </c>
      <c r="G354" s="7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2">
        <f>IF($J355="","",IF(INDEX(BASECLIENTS!$A:$A,$J355)="","",INDEX(BASECLIENTS!$A:$A,$J355)))</f>
        <v/>
      </c>
      <c r="B355" s="27">
        <f>IF($J355="","",IF(INDEX(BASECLIENTS!$C:$C,$J355)="","",INDEX(BASECLIENTS!$C:$C,$J355)))</f>
        <v/>
      </c>
      <c r="C355" s="7">
        <f>IF($J355="","",IF(INDEX(BASECLIENTS!$B:$B,$J355)="","",INDEX(BASECLIENTS!$B:$B,$J355)))</f>
        <v/>
      </c>
      <c r="D355" s="7">
        <f>IF($J355="","",IF(INDEX(BASECLIENTS!$D:$D,$J355)="","",INDEX(BASECLIENTS!$D:$D,$J355)))</f>
        <v/>
      </c>
      <c r="E355" s="7">
        <f>IF($J355="","",IF(INDEX(BASECLIENTS!$K:$K,$J355)="","",INDEX(BASECLIENTS!$K:$K,$J355)))</f>
        <v/>
      </c>
      <c r="F355" s="7">
        <f>IF($J355="","",IF(INDEX(BASECLIENTS!$L:$L,$J355)="","",INDEX(BASECLIENTS!$L:$L,$J355)))</f>
        <v/>
      </c>
      <c r="G355" s="7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2">
        <f>IF($J356="","",IF(INDEX(BASECLIENTS!$A:$A,$J356)="","",INDEX(BASECLIENTS!$A:$A,$J356)))</f>
        <v/>
      </c>
      <c r="B356" s="27">
        <f>IF($J356="","",IF(INDEX(BASECLIENTS!$C:$C,$J356)="","",INDEX(BASECLIENTS!$C:$C,$J356)))</f>
        <v/>
      </c>
      <c r="C356" s="7">
        <f>IF($J356="","",IF(INDEX(BASECLIENTS!$B:$B,$J356)="","",INDEX(BASECLIENTS!$B:$B,$J356)))</f>
        <v/>
      </c>
      <c r="D356" s="7">
        <f>IF($J356="","",IF(INDEX(BASECLIENTS!$D:$D,$J356)="","",INDEX(BASECLIENTS!$D:$D,$J356)))</f>
        <v/>
      </c>
      <c r="E356" s="7">
        <f>IF($J356="","",IF(INDEX(BASECLIENTS!$K:$K,$J356)="","",INDEX(BASECLIENTS!$K:$K,$J356)))</f>
        <v/>
      </c>
      <c r="F356" s="7">
        <f>IF($J356="","",IF(INDEX(BASECLIENTS!$L:$L,$J356)="","",INDEX(BASECLIENTS!$L:$L,$J356)))</f>
        <v/>
      </c>
      <c r="G356" s="7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2">
        <f>IF($J357="","",IF(INDEX(BASECLIENTS!$A:$A,$J357)="","",INDEX(BASECLIENTS!$A:$A,$J357)))</f>
        <v/>
      </c>
      <c r="B357" s="27">
        <f>IF($J357="","",IF(INDEX(BASECLIENTS!$C:$C,$J357)="","",INDEX(BASECLIENTS!$C:$C,$J357)))</f>
        <v/>
      </c>
      <c r="C357" s="7">
        <f>IF($J357="","",IF(INDEX(BASECLIENTS!$B:$B,$J357)="","",INDEX(BASECLIENTS!$B:$B,$J357)))</f>
        <v/>
      </c>
      <c r="D357" s="7">
        <f>IF($J357="","",IF(INDEX(BASECLIENTS!$D:$D,$J357)="","",INDEX(BASECLIENTS!$D:$D,$J357)))</f>
        <v/>
      </c>
      <c r="E357" s="7">
        <f>IF($J357="","",IF(INDEX(BASECLIENTS!$K:$K,$J357)="","",INDEX(BASECLIENTS!$K:$K,$J357)))</f>
        <v/>
      </c>
      <c r="F357" s="7">
        <f>IF($J357="","",IF(INDEX(BASECLIENTS!$L:$L,$J357)="","",INDEX(BASECLIENTS!$L:$L,$J357)))</f>
        <v/>
      </c>
      <c r="G357" s="7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2">
        <f>IF($J358="","",IF(INDEX(BASECLIENTS!$A:$A,$J358)="","",INDEX(BASECLIENTS!$A:$A,$J358)))</f>
        <v/>
      </c>
      <c r="B358" s="27">
        <f>IF($J358="","",IF(INDEX(BASECLIENTS!$C:$C,$J358)="","",INDEX(BASECLIENTS!$C:$C,$J358)))</f>
        <v/>
      </c>
      <c r="C358" s="7">
        <f>IF($J358="","",IF(INDEX(BASECLIENTS!$B:$B,$J358)="","",INDEX(BASECLIENTS!$B:$B,$J358)))</f>
        <v/>
      </c>
      <c r="D358" s="7">
        <f>IF($J358="","",IF(INDEX(BASECLIENTS!$D:$D,$J358)="","",INDEX(BASECLIENTS!$D:$D,$J358)))</f>
        <v/>
      </c>
      <c r="E358" s="7">
        <f>IF($J358="","",IF(INDEX(BASECLIENTS!$K:$K,$J358)="","",INDEX(BASECLIENTS!$K:$K,$J358)))</f>
        <v/>
      </c>
      <c r="F358" s="7">
        <f>IF($J358="","",IF(INDEX(BASECLIENTS!$L:$L,$J358)="","",INDEX(BASECLIENTS!$L:$L,$J358)))</f>
        <v/>
      </c>
      <c r="G358" s="7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2">
        <f>IF($J359="","",IF(INDEX(BASECLIENTS!$A:$A,$J359)="","",INDEX(BASECLIENTS!$A:$A,$J359)))</f>
        <v/>
      </c>
      <c r="B359" s="27">
        <f>IF($J359="","",IF(INDEX(BASECLIENTS!$C:$C,$J359)="","",INDEX(BASECLIENTS!$C:$C,$J359)))</f>
        <v/>
      </c>
      <c r="C359" s="7">
        <f>IF($J359="","",IF(INDEX(BASECLIENTS!$B:$B,$J359)="","",INDEX(BASECLIENTS!$B:$B,$J359)))</f>
        <v/>
      </c>
      <c r="D359" s="7">
        <f>IF($J359="","",IF(INDEX(BASECLIENTS!$D:$D,$J359)="","",INDEX(BASECLIENTS!$D:$D,$J359)))</f>
        <v/>
      </c>
      <c r="E359" s="7">
        <f>IF($J359="","",IF(INDEX(BASECLIENTS!$K:$K,$J359)="","",INDEX(BASECLIENTS!$K:$K,$J359)))</f>
        <v/>
      </c>
      <c r="F359" s="7">
        <f>IF($J359="","",IF(INDEX(BASECLIENTS!$L:$L,$J359)="","",INDEX(BASECLIENTS!$L:$L,$J359)))</f>
        <v/>
      </c>
      <c r="G359" s="7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2">
        <f>IF($J360="","",IF(INDEX(BASECLIENTS!$A:$A,$J360)="","",INDEX(BASECLIENTS!$A:$A,$J360)))</f>
        <v/>
      </c>
      <c r="B360" s="27">
        <f>IF($J360="","",IF(INDEX(BASECLIENTS!$C:$C,$J360)="","",INDEX(BASECLIENTS!$C:$C,$J360)))</f>
        <v/>
      </c>
      <c r="C360" s="7">
        <f>IF($J360="","",IF(INDEX(BASECLIENTS!$B:$B,$J360)="","",INDEX(BASECLIENTS!$B:$B,$J360)))</f>
        <v/>
      </c>
      <c r="D360" s="7">
        <f>IF($J360="","",IF(INDEX(BASECLIENTS!$D:$D,$J360)="","",INDEX(BASECLIENTS!$D:$D,$J360)))</f>
        <v/>
      </c>
      <c r="E360" s="7">
        <f>IF($J360="","",IF(INDEX(BASECLIENTS!$K:$K,$J360)="","",INDEX(BASECLIENTS!$K:$K,$J360)))</f>
        <v/>
      </c>
      <c r="F360" s="7">
        <f>IF($J360="","",IF(INDEX(BASECLIENTS!$L:$L,$J360)="","",INDEX(BASECLIENTS!$L:$L,$J360)))</f>
        <v/>
      </c>
      <c r="G360" s="7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2">
        <f>IF($J361="","",IF(INDEX(BASECLIENTS!$A:$A,$J361)="","",INDEX(BASECLIENTS!$A:$A,$J361)))</f>
        <v/>
      </c>
      <c r="B361" s="27">
        <f>IF($J361="","",IF(INDEX(BASECLIENTS!$C:$C,$J361)="","",INDEX(BASECLIENTS!$C:$C,$J361)))</f>
        <v/>
      </c>
      <c r="C361" s="7">
        <f>IF($J361="","",IF(INDEX(BASECLIENTS!$B:$B,$J361)="","",INDEX(BASECLIENTS!$B:$B,$J361)))</f>
        <v/>
      </c>
      <c r="D361" s="7">
        <f>IF($J361="","",IF(INDEX(BASECLIENTS!$D:$D,$J361)="","",INDEX(BASECLIENTS!$D:$D,$J361)))</f>
        <v/>
      </c>
      <c r="E361" s="7">
        <f>IF($J361="","",IF(INDEX(BASECLIENTS!$K:$K,$J361)="","",INDEX(BASECLIENTS!$K:$K,$J361)))</f>
        <v/>
      </c>
      <c r="F361" s="7">
        <f>IF($J361="","",IF(INDEX(BASECLIENTS!$L:$L,$J361)="","",INDEX(BASECLIENTS!$L:$L,$J361)))</f>
        <v/>
      </c>
      <c r="G361" s="7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2">
        <f>IF($J362="","",IF(INDEX(BASECLIENTS!$A:$A,$J362)="","",INDEX(BASECLIENTS!$A:$A,$J362)))</f>
        <v/>
      </c>
      <c r="B362" s="27">
        <f>IF($J362="","",IF(INDEX(BASECLIENTS!$C:$C,$J362)="","",INDEX(BASECLIENTS!$C:$C,$J362)))</f>
        <v/>
      </c>
      <c r="C362" s="7">
        <f>IF($J362="","",IF(INDEX(BASECLIENTS!$B:$B,$J362)="","",INDEX(BASECLIENTS!$B:$B,$J362)))</f>
        <v/>
      </c>
      <c r="D362" s="7">
        <f>IF($J362="","",IF(INDEX(BASECLIENTS!$D:$D,$J362)="","",INDEX(BASECLIENTS!$D:$D,$J362)))</f>
        <v/>
      </c>
      <c r="E362" s="7">
        <f>IF($J362="","",IF(INDEX(BASECLIENTS!$K:$K,$J362)="","",INDEX(BASECLIENTS!$K:$K,$J362)))</f>
        <v/>
      </c>
      <c r="F362" s="7">
        <f>IF($J362="","",IF(INDEX(BASECLIENTS!$L:$L,$J362)="","",INDEX(BASECLIENTS!$L:$L,$J362)))</f>
        <v/>
      </c>
      <c r="G362" s="7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2">
        <f>IF($J363="","",IF(INDEX(BASECLIENTS!$A:$A,$J363)="","",INDEX(BASECLIENTS!$A:$A,$J363)))</f>
        <v/>
      </c>
      <c r="B363" s="27">
        <f>IF($J363="","",IF(INDEX(BASECLIENTS!$C:$C,$J363)="","",INDEX(BASECLIENTS!$C:$C,$J363)))</f>
        <v/>
      </c>
      <c r="C363" s="7">
        <f>IF($J363="","",IF(INDEX(BASECLIENTS!$B:$B,$J363)="","",INDEX(BASECLIENTS!$B:$B,$J363)))</f>
        <v/>
      </c>
      <c r="D363" s="7">
        <f>IF($J363="","",IF(INDEX(BASECLIENTS!$D:$D,$J363)="","",INDEX(BASECLIENTS!$D:$D,$J363)))</f>
        <v/>
      </c>
      <c r="E363" s="7">
        <f>IF($J363="","",IF(INDEX(BASECLIENTS!$K:$K,$J363)="","",INDEX(BASECLIENTS!$K:$K,$J363)))</f>
        <v/>
      </c>
      <c r="F363" s="7">
        <f>IF($J363="","",IF(INDEX(BASECLIENTS!$L:$L,$J363)="","",INDEX(BASECLIENTS!$L:$L,$J363)))</f>
        <v/>
      </c>
      <c r="G363" s="7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2">
        <f>IF($J364="","",IF(INDEX(BASECLIENTS!$A:$A,$J364)="","",INDEX(BASECLIENTS!$A:$A,$J364)))</f>
        <v/>
      </c>
      <c r="B364" s="27">
        <f>IF($J364="","",IF(INDEX(BASECLIENTS!$C:$C,$J364)="","",INDEX(BASECLIENTS!$C:$C,$J364)))</f>
        <v/>
      </c>
      <c r="C364" s="7">
        <f>IF($J364="","",IF(INDEX(BASECLIENTS!$B:$B,$J364)="","",INDEX(BASECLIENTS!$B:$B,$J364)))</f>
        <v/>
      </c>
      <c r="D364" s="7">
        <f>IF($J364="","",IF(INDEX(BASECLIENTS!$D:$D,$J364)="","",INDEX(BASECLIENTS!$D:$D,$J364)))</f>
        <v/>
      </c>
      <c r="E364" s="7">
        <f>IF($J364="","",IF(INDEX(BASECLIENTS!$K:$K,$J364)="","",INDEX(BASECLIENTS!$K:$K,$J364)))</f>
        <v/>
      </c>
      <c r="F364" s="7">
        <f>IF($J364="","",IF(INDEX(BASECLIENTS!$L:$L,$J364)="","",INDEX(BASECLIENTS!$L:$L,$J364)))</f>
        <v/>
      </c>
      <c r="G364" s="7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2">
        <f>IF($J365="","",IF(INDEX(BASECLIENTS!$A:$A,$J365)="","",INDEX(BASECLIENTS!$A:$A,$J365)))</f>
        <v/>
      </c>
      <c r="B365" s="27">
        <f>IF($J365="","",IF(INDEX(BASECLIENTS!$C:$C,$J365)="","",INDEX(BASECLIENTS!$C:$C,$J365)))</f>
        <v/>
      </c>
      <c r="C365" s="7">
        <f>IF($J365="","",IF(INDEX(BASECLIENTS!$B:$B,$J365)="","",INDEX(BASECLIENTS!$B:$B,$J365)))</f>
        <v/>
      </c>
      <c r="D365" s="7">
        <f>IF($J365="","",IF(INDEX(BASECLIENTS!$D:$D,$J365)="","",INDEX(BASECLIENTS!$D:$D,$J365)))</f>
        <v/>
      </c>
      <c r="E365" s="7">
        <f>IF($J365="","",IF(INDEX(BASECLIENTS!$K:$K,$J365)="","",INDEX(BASECLIENTS!$K:$K,$J365)))</f>
        <v/>
      </c>
      <c r="F365" s="7">
        <f>IF($J365="","",IF(INDEX(BASECLIENTS!$L:$L,$J365)="","",INDEX(BASECLIENTS!$L:$L,$J365)))</f>
        <v/>
      </c>
      <c r="G365" s="7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2">
        <f>IF($J366="","",IF(INDEX(BASECLIENTS!$A:$A,$J366)="","",INDEX(BASECLIENTS!$A:$A,$J366)))</f>
        <v/>
      </c>
      <c r="B366" s="27">
        <f>IF($J366="","",IF(INDEX(BASECLIENTS!$C:$C,$J366)="","",INDEX(BASECLIENTS!$C:$C,$J366)))</f>
        <v/>
      </c>
      <c r="C366" s="7">
        <f>IF($J366="","",IF(INDEX(BASECLIENTS!$B:$B,$J366)="","",INDEX(BASECLIENTS!$B:$B,$J366)))</f>
        <v/>
      </c>
      <c r="D366" s="7">
        <f>IF($J366="","",IF(INDEX(BASECLIENTS!$D:$D,$J366)="","",INDEX(BASECLIENTS!$D:$D,$J366)))</f>
        <v/>
      </c>
      <c r="E366" s="7">
        <f>IF($J366="","",IF(INDEX(BASECLIENTS!$K:$K,$J366)="","",INDEX(BASECLIENTS!$K:$K,$J366)))</f>
        <v/>
      </c>
      <c r="F366" s="7">
        <f>IF($J366="","",IF(INDEX(BASECLIENTS!$L:$L,$J366)="","",INDEX(BASECLIENTS!$L:$L,$J366)))</f>
        <v/>
      </c>
      <c r="G366" s="7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2">
        <f>IF($J367="","",IF(INDEX(BASECLIENTS!$A:$A,$J367)="","",INDEX(BASECLIENTS!$A:$A,$J367)))</f>
        <v/>
      </c>
      <c r="B367" s="27">
        <f>IF($J367="","",IF(INDEX(BASECLIENTS!$C:$C,$J367)="","",INDEX(BASECLIENTS!$C:$C,$J367)))</f>
        <v/>
      </c>
      <c r="C367" s="7">
        <f>IF($J367="","",IF(INDEX(BASECLIENTS!$B:$B,$J367)="","",INDEX(BASECLIENTS!$B:$B,$J367)))</f>
        <v/>
      </c>
      <c r="D367" s="7">
        <f>IF($J367="","",IF(INDEX(BASECLIENTS!$D:$D,$J367)="","",INDEX(BASECLIENTS!$D:$D,$J367)))</f>
        <v/>
      </c>
      <c r="E367" s="7">
        <f>IF($J367="","",IF(INDEX(BASECLIENTS!$K:$K,$J367)="","",INDEX(BASECLIENTS!$K:$K,$J367)))</f>
        <v/>
      </c>
      <c r="F367" s="7">
        <f>IF($J367="","",IF(INDEX(BASECLIENTS!$L:$L,$J367)="","",INDEX(BASECLIENTS!$L:$L,$J367)))</f>
        <v/>
      </c>
      <c r="G367" s="7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2">
        <f>IF($J368="","",IF(INDEX(BASECLIENTS!$A:$A,$J368)="","",INDEX(BASECLIENTS!$A:$A,$J368)))</f>
        <v/>
      </c>
      <c r="B368" s="27">
        <f>IF($J368="","",IF(INDEX(BASECLIENTS!$C:$C,$J368)="","",INDEX(BASECLIENTS!$C:$C,$J368)))</f>
        <v/>
      </c>
      <c r="C368" s="7">
        <f>IF($J368="","",IF(INDEX(BASECLIENTS!$B:$B,$J368)="","",INDEX(BASECLIENTS!$B:$B,$J368)))</f>
        <v/>
      </c>
      <c r="D368" s="7">
        <f>IF($J368="","",IF(INDEX(BASECLIENTS!$D:$D,$J368)="","",INDEX(BASECLIENTS!$D:$D,$J368)))</f>
        <v/>
      </c>
      <c r="E368" s="7">
        <f>IF($J368="","",IF(INDEX(BASECLIENTS!$K:$K,$J368)="","",INDEX(BASECLIENTS!$K:$K,$J368)))</f>
        <v/>
      </c>
      <c r="F368" s="7">
        <f>IF($J368="","",IF(INDEX(BASECLIENTS!$L:$L,$J368)="","",INDEX(BASECLIENTS!$L:$L,$J368)))</f>
        <v/>
      </c>
      <c r="G368" s="7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2">
        <f>IF($J369="","",IF(INDEX(BASECLIENTS!$A:$A,$J369)="","",INDEX(BASECLIENTS!$A:$A,$J369)))</f>
        <v/>
      </c>
      <c r="B369" s="27">
        <f>IF($J369="","",IF(INDEX(BASECLIENTS!$C:$C,$J369)="","",INDEX(BASECLIENTS!$C:$C,$J369)))</f>
        <v/>
      </c>
      <c r="C369" s="7">
        <f>IF($J369="","",IF(INDEX(BASECLIENTS!$B:$B,$J369)="","",INDEX(BASECLIENTS!$B:$B,$J369)))</f>
        <v/>
      </c>
      <c r="D369" s="7">
        <f>IF($J369="","",IF(INDEX(BASECLIENTS!$D:$D,$J369)="","",INDEX(BASECLIENTS!$D:$D,$J369)))</f>
        <v/>
      </c>
      <c r="E369" s="7">
        <f>IF($J369="","",IF(INDEX(BASECLIENTS!$K:$K,$J369)="","",INDEX(BASECLIENTS!$K:$K,$J369)))</f>
        <v/>
      </c>
      <c r="F369" s="7">
        <f>IF($J369="","",IF(INDEX(BASECLIENTS!$L:$L,$J369)="","",INDEX(BASECLIENTS!$L:$L,$J369)))</f>
        <v/>
      </c>
      <c r="G369" s="7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2">
        <f>IF($J370="","",IF(INDEX(BASECLIENTS!$A:$A,$J370)="","",INDEX(BASECLIENTS!$A:$A,$J370)))</f>
        <v/>
      </c>
      <c r="B370" s="27">
        <f>IF($J370="","",IF(INDEX(BASECLIENTS!$C:$C,$J370)="","",INDEX(BASECLIENTS!$C:$C,$J370)))</f>
        <v/>
      </c>
      <c r="C370" s="7">
        <f>IF($J370="","",IF(INDEX(BASECLIENTS!$B:$B,$J370)="","",INDEX(BASECLIENTS!$B:$B,$J370)))</f>
        <v/>
      </c>
      <c r="D370" s="7">
        <f>IF($J370="","",IF(INDEX(BASECLIENTS!$D:$D,$J370)="","",INDEX(BASECLIENTS!$D:$D,$J370)))</f>
        <v/>
      </c>
      <c r="E370" s="7">
        <f>IF($J370="","",IF(INDEX(BASECLIENTS!$K:$K,$J370)="","",INDEX(BASECLIENTS!$K:$K,$J370)))</f>
        <v/>
      </c>
      <c r="F370" s="7">
        <f>IF($J370="","",IF(INDEX(BASECLIENTS!$L:$L,$J370)="","",INDEX(BASECLIENTS!$L:$L,$J370)))</f>
        <v/>
      </c>
      <c r="G370" s="7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2">
        <f>IF($J371="","",IF(INDEX(BASECLIENTS!$A:$A,$J371)="","",INDEX(BASECLIENTS!$A:$A,$J371)))</f>
        <v/>
      </c>
      <c r="B371" s="27">
        <f>IF($J371="","",IF(INDEX(BASECLIENTS!$C:$C,$J371)="","",INDEX(BASECLIENTS!$C:$C,$J371)))</f>
        <v/>
      </c>
      <c r="C371" s="7">
        <f>IF($J371="","",IF(INDEX(BASECLIENTS!$B:$B,$J371)="","",INDEX(BASECLIENTS!$B:$B,$J371)))</f>
        <v/>
      </c>
      <c r="D371" s="7">
        <f>IF($J371="","",IF(INDEX(BASECLIENTS!$D:$D,$J371)="","",INDEX(BASECLIENTS!$D:$D,$J371)))</f>
        <v/>
      </c>
      <c r="E371" s="7">
        <f>IF($J371="","",IF(INDEX(BASECLIENTS!$K:$K,$J371)="","",INDEX(BASECLIENTS!$K:$K,$J371)))</f>
        <v/>
      </c>
      <c r="F371" s="7">
        <f>IF($J371="","",IF(INDEX(BASECLIENTS!$L:$L,$J371)="","",INDEX(BASECLIENTS!$L:$L,$J371)))</f>
        <v/>
      </c>
      <c r="G371" s="7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2">
        <f>IF($J372="","",IF(INDEX(BASECLIENTS!$A:$A,$J372)="","",INDEX(BASECLIENTS!$A:$A,$J372)))</f>
        <v/>
      </c>
      <c r="B372" s="27">
        <f>IF($J372="","",IF(INDEX(BASECLIENTS!$C:$C,$J372)="","",INDEX(BASECLIENTS!$C:$C,$J372)))</f>
        <v/>
      </c>
      <c r="C372" s="7">
        <f>IF($J372="","",IF(INDEX(BASECLIENTS!$B:$B,$J372)="","",INDEX(BASECLIENTS!$B:$B,$J372)))</f>
        <v/>
      </c>
      <c r="D372" s="7">
        <f>IF($J372="","",IF(INDEX(BASECLIENTS!$D:$D,$J372)="","",INDEX(BASECLIENTS!$D:$D,$J372)))</f>
        <v/>
      </c>
      <c r="E372" s="7">
        <f>IF($J372="","",IF(INDEX(BASECLIENTS!$K:$K,$J372)="","",INDEX(BASECLIENTS!$K:$K,$J372)))</f>
        <v/>
      </c>
      <c r="F372" s="7">
        <f>IF($J372="","",IF(INDEX(BASECLIENTS!$L:$L,$J372)="","",INDEX(BASECLIENTS!$L:$L,$J372)))</f>
        <v/>
      </c>
      <c r="G372" s="7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2">
        <f>IF($J373="","",IF(INDEX(BASECLIENTS!$A:$A,$J373)="","",INDEX(BASECLIENTS!$A:$A,$J373)))</f>
        <v/>
      </c>
      <c r="B373" s="27">
        <f>IF($J373="","",IF(INDEX(BASECLIENTS!$C:$C,$J373)="","",INDEX(BASECLIENTS!$C:$C,$J373)))</f>
        <v/>
      </c>
      <c r="C373" s="7">
        <f>IF($J373="","",IF(INDEX(BASECLIENTS!$B:$B,$J373)="","",INDEX(BASECLIENTS!$B:$B,$J373)))</f>
        <v/>
      </c>
      <c r="D373" s="7">
        <f>IF($J373="","",IF(INDEX(BASECLIENTS!$D:$D,$J373)="","",INDEX(BASECLIENTS!$D:$D,$J373)))</f>
        <v/>
      </c>
      <c r="E373" s="7">
        <f>IF($J373="","",IF(INDEX(BASECLIENTS!$K:$K,$J373)="","",INDEX(BASECLIENTS!$K:$K,$J373)))</f>
        <v/>
      </c>
      <c r="F373" s="7">
        <f>IF($J373="","",IF(INDEX(BASECLIENTS!$L:$L,$J373)="","",INDEX(BASECLIENTS!$L:$L,$J373)))</f>
        <v/>
      </c>
      <c r="G373" s="7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2">
        <f>IF($J374="","",IF(INDEX(BASECLIENTS!$A:$A,$J374)="","",INDEX(BASECLIENTS!$A:$A,$J374)))</f>
        <v/>
      </c>
      <c r="B374" s="27">
        <f>IF($J374="","",IF(INDEX(BASECLIENTS!$C:$C,$J374)="","",INDEX(BASECLIENTS!$C:$C,$J374)))</f>
        <v/>
      </c>
      <c r="C374" s="7">
        <f>IF($J374="","",IF(INDEX(BASECLIENTS!$B:$B,$J374)="","",INDEX(BASECLIENTS!$B:$B,$J374)))</f>
        <v/>
      </c>
      <c r="D374" s="7">
        <f>IF($J374="","",IF(INDEX(BASECLIENTS!$D:$D,$J374)="","",INDEX(BASECLIENTS!$D:$D,$J374)))</f>
        <v/>
      </c>
      <c r="E374" s="7">
        <f>IF($J374="","",IF(INDEX(BASECLIENTS!$K:$K,$J374)="","",INDEX(BASECLIENTS!$K:$K,$J374)))</f>
        <v/>
      </c>
      <c r="F374" s="7">
        <f>IF($J374="","",IF(INDEX(BASECLIENTS!$L:$L,$J374)="","",INDEX(BASECLIENTS!$L:$L,$J374)))</f>
        <v/>
      </c>
      <c r="G374" s="7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2">
        <f>IF($J375="","",IF(INDEX(BASECLIENTS!$A:$A,$J375)="","",INDEX(BASECLIENTS!$A:$A,$J375)))</f>
        <v/>
      </c>
      <c r="B375" s="27">
        <f>IF($J375="","",IF(INDEX(BASECLIENTS!$C:$C,$J375)="","",INDEX(BASECLIENTS!$C:$C,$J375)))</f>
        <v/>
      </c>
      <c r="C375" s="7">
        <f>IF($J375="","",IF(INDEX(BASECLIENTS!$B:$B,$J375)="","",INDEX(BASECLIENTS!$B:$B,$J375)))</f>
        <v/>
      </c>
      <c r="D375" s="7">
        <f>IF($J375="","",IF(INDEX(BASECLIENTS!$D:$D,$J375)="","",INDEX(BASECLIENTS!$D:$D,$J375)))</f>
        <v/>
      </c>
      <c r="E375" s="7">
        <f>IF($J375="","",IF(INDEX(BASECLIENTS!$K:$K,$J375)="","",INDEX(BASECLIENTS!$K:$K,$J375)))</f>
        <v/>
      </c>
      <c r="F375" s="7">
        <f>IF($J375="","",IF(INDEX(BASECLIENTS!$L:$L,$J375)="","",INDEX(BASECLIENTS!$L:$L,$J375)))</f>
        <v/>
      </c>
      <c r="G375" s="7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2">
        <f>IF($J376="","",IF(INDEX(BASECLIENTS!$A:$A,$J376)="","",INDEX(BASECLIENTS!$A:$A,$J376)))</f>
        <v/>
      </c>
      <c r="B376" s="27">
        <f>IF($J376="","",IF(INDEX(BASECLIENTS!$C:$C,$J376)="","",INDEX(BASECLIENTS!$C:$C,$J376)))</f>
        <v/>
      </c>
      <c r="C376" s="7">
        <f>IF($J376="","",IF(INDEX(BASECLIENTS!$B:$B,$J376)="","",INDEX(BASECLIENTS!$B:$B,$J376)))</f>
        <v/>
      </c>
      <c r="D376" s="7">
        <f>IF($J376="","",IF(INDEX(BASECLIENTS!$D:$D,$J376)="","",INDEX(BASECLIENTS!$D:$D,$J376)))</f>
        <v/>
      </c>
      <c r="E376" s="7">
        <f>IF($J376="","",IF(INDEX(BASECLIENTS!$K:$K,$J376)="","",INDEX(BASECLIENTS!$K:$K,$J376)))</f>
        <v/>
      </c>
      <c r="F376" s="7">
        <f>IF($J376="","",IF(INDEX(BASECLIENTS!$L:$L,$J376)="","",INDEX(BASECLIENTS!$L:$L,$J376)))</f>
        <v/>
      </c>
      <c r="G376" s="7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2">
        <f>IF($J377="","",IF(INDEX(BASECLIENTS!$A:$A,$J377)="","",INDEX(BASECLIENTS!$A:$A,$J377)))</f>
        <v/>
      </c>
      <c r="B377" s="27">
        <f>IF($J377="","",IF(INDEX(BASECLIENTS!$C:$C,$J377)="","",INDEX(BASECLIENTS!$C:$C,$J377)))</f>
        <v/>
      </c>
      <c r="C377" s="7">
        <f>IF($J377="","",IF(INDEX(BASECLIENTS!$B:$B,$J377)="","",INDEX(BASECLIENTS!$B:$B,$J377)))</f>
        <v/>
      </c>
      <c r="D377" s="7">
        <f>IF($J377="","",IF(INDEX(BASECLIENTS!$D:$D,$J377)="","",INDEX(BASECLIENTS!$D:$D,$J377)))</f>
        <v/>
      </c>
      <c r="E377" s="7">
        <f>IF($J377="","",IF(INDEX(BASECLIENTS!$K:$K,$J377)="","",INDEX(BASECLIENTS!$K:$K,$J377)))</f>
        <v/>
      </c>
      <c r="F377" s="7">
        <f>IF($J377="","",IF(INDEX(BASECLIENTS!$L:$L,$J377)="","",INDEX(BASECLIENTS!$L:$L,$J377)))</f>
        <v/>
      </c>
      <c r="G377" s="7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2">
        <f>IF($J378="","",IF(INDEX(BASECLIENTS!$A:$A,$J378)="","",INDEX(BASECLIENTS!$A:$A,$J378)))</f>
        <v/>
      </c>
      <c r="B378" s="27">
        <f>IF($J378="","",IF(INDEX(BASECLIENTS!$C:$C,$J378)="","",INDEX(BASECLIENTS!$C:$C,$J378)))</f>
        <v/>
      </c>
      <c r="C378" s="7">
        <f>IF($J378="","",IF(INDEX(BASECLIENTS!$B:$B,$J378)="","",INDEX(BASECLIENTS!$B:$B,$J378)))</f>
        <v/>
      </c>
      <c r="D378" s="7">
        <f>IF($J378="","",IF(INDEX(BASECLIENTS!$D:$D,$J378)="","",INDEX(BASECLIENTS!$D:$D,$J378)))</f>
        <v/>
      </c>
      <c r="E378" s="7">
        <f>IF($J378="","",IF(INDEX(BASECLIENTS!$K:$K,$J378)="","",INDEX(BASECLIENTS!$K:$K,$J378)))</f>
        <v/>
      </c>
      <c r="F378" s="7">
        <f>IF($J378="","",IF(INDEX(BASECLIENTS!$L:$L,$J378)="","",INDEX(BASECLIENTS!$L:$L,$J378)))</f>
        <v/>
      </c>
      <c r="G378" s="7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2">
        <f>IF($J379="","",IF(INDEX(BASECLIENTS!$A:$A,$J379)="","",INDEX(BASECLIENTS!$A:$A,$J379)))</f>
        <v/>
      </c>
      <c r="B379" s="27">
        <f>IF($J379="","",IF(INDEX(BASECLIENTS!$C:$C,$J379)="","",INDEX(BASECLIENTS!$C:$C,$J379)))</f>
        <v/>
      </c>
      <c r="C379" s="7">
        <f>IF($J379="","",IF(INDEX(BASECLIENTS!$B:$B,$J379)="","",INDEX(BASECLIENTS!$B:$B,$J379)))</f>
        <v/>
      </c>
      <c r="D379" s="7">
        <f>IF($J379="","",IF(INDEX(BASECLIENTS!$D:$D,$J379)="","",INDEX(BASECLIENTS!$D:$D,$J379)))</f>
        <v/>
      </c>
      <c r="E379" s="7">
        <f>IF($J379="","",IF(INDEX(BASECLIENTS!$K:$K,$J379)="","",INDEX(BASECLIENTS!$K:$K,$J379)))</f>
        <v/>
      </c>
      <c r="F379" s="7">
        <f>IF($J379="","",IF(INDEX(BASECLIENTS!$L:$L,$J379)="","",INDEX(BASECLIENTS!$L:$L,$J379)))</f>
        <v/>
      </c>
      <c r="G379" s="7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2">
        <f>IF($J380="","",IF(INDEX(BASECLIENTS!$A:$A,$J380)="","",INDEX(BASECLIENTS!$A:$A,$J380)))</f>
        <v/>
      </c>
      <c r="B380" s="27">
        <f>IF($J380="","",IF(INDEX(BASECLIENTS!$C:$C,$J380)="","",INDEX(BASECLIENTS!$C:$C,$J380)))</f>
        <v/>
      </c>
      <c r="C380" s="7">
        <f>IF($J380="","",IF(INDEX(BASECLIENTS!$B:$B,$J380)="","",INDEX(BASECLIENTS!$B:$B,$J380)))</f>
        <v/>
      </c>
      <c r="D380" s="7">
        <f>IF($J380="","",IF(INDEX(BASECLIENTS!$D:$D,$J380)="","",INDEX(BASECLIENTS!$D:$D,$J380)))</f>
        <v/>
      </c>
      <c r="E380" s="7">
        <f>IF($J380="","",IF(INDEX(BASECLIENTS!$K:$K,$J380)="","",INDEX(BASECLIENTS!$K:$K,$J380)))</f>
        <v/>
      </c>
      <c r="F380" s="7">
        <f>IF($J380="","",IF(INDEX(BASECLIENTS!$L:$L,$J380)="","",INDEX(BASECLIENTS!$L:$L,$J380)))</f>
        <v/>
      </c>
      <c r="G380" s="7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2">
        <f>IF($J381="","",IF(INDEX(BASECLIENTS!$A:$A,$J381)="","",INDEX(BASECLIENTS!$A:$A,$J381)))</f>
        <v/>
      </c>
      <c r="B381" s="27">
        <f>IF($J381="","",IF(INDEX(BASECLIENTS!$C:$C,$J381)="","",INDEX(BASECLIENTS!$C:$C,$J381)))</f>
        <v/>
      </c>
      <c r="C381" s="7">
        <f>IF($J381="","",IF(INDEX(BASECLIENTS!$B:$B,$J381)="","",INDEX(BASECLIENTS!$B:$B,$J381)))</f>
        <v/>
      </c>
      <c r="D381" s="7">
        <f>IF($J381="","",IF(INDEX(BASECLIENTS!$D:$D,$J381)="","",INDEX(BASECLIENTS!$D:$D,$J381)))</f>
        <v/>
      </c>
      <c r="E381" s="7">
        <f>IF($J381="","",IF(INDEX(BASECLIENTS!$K:$K,$J381)="","",INDEX(BASECLIENTS!$K:$K,$J381)))</f>
        <v/>
      </c>
      <c r="F381" s="7">
        <f>IF($J381="","",IF(INDEX(BASECLIENTS!$L:$L,$J381)="","",INDEX(BASECLIENTS!$L:$L,$J381)))</f>
        <v/>
      </c>
      <c r="G381" s="7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2">
        <f>IF($J382="","",IF(INDEX(BASECLIENTS!$A:$A,$J382)="","",INDEX(BASECLIENTS!$A:$A,$J382)))</f>
        <v/>
      </c>
      <c r="B382" s="27">
        <f>IF($J382="","",IF(INDEX(BASECLIENTS!$C:$C,$J382)="","",INDEX(BASECLIENTS!$C:$C,$J382)))</f>
        <v/>
      </c>
      <c r="C382" s="7">
        <f>IF($J382="","",IF(INDEX(BASECLIENTS!$B:$B,$J382)="","",INDEX(BASECLIENTS!$B:$B,$J382)))</f>
        <v/>
      </c>
      <c r="D382" s="7">
        <f>IF($J382="","",IF(INDEX(BASECLIENTS!$D:$D,$J382)="","",INDEX(BASECLIENTS!$D:$D,$J382)))</f>
        <v/>
      </c>
      <c r="E382" s="7">
        <f>IF($J382="","",IF(INDEX(BASECLIENTS!$K:$K,$J382)="","",INDEX(BASECLIENTS!$K:$K,$J382)))</f>
        <v/>
      </c>
      <c r="F382" s="7">
        <f>IF($J382="","",IF(INDEX(BASECLIENTS!$L:$L,$J382)="","",INDEX(BASECLIENTS!$L:$L,$J382)))</f>
        <v/>
      </c>
      <c r="G382" s="7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2">
        <f>IF($J383="","",IF(INDEX(BASECLIENTS!$A:$A,$J383)="","",INDEX(BASECLIENTS!$A:$A,$J383)))</f>
        <v/>
      </c>
      <c r="B383" s="27">
        <f>IF($J383="","",IF(INDEX(BASECLIENTS!$C:$C,$J383)="","",INDEX(BASECLIENTS!$C:$C,$J383)))</f>
        <v/>
      </c>
      <c r="C383" s="7">
        <f>IF($J383="","",IF(INDEX(BASECLIENTS!$B:$B,$J383)="","",INDEX(BASECLIENTS!$B:$B,$J383)))</f>
        <v/>
      </c>
      <c r="D383" s="7">
        <f>IF($J383="","",IF(INDEX(BASECLIENTS!$D:$D,$J383)="","",INDEX(BASECLIENTS!$D:$D,$J383)))</f>
        <v/>
      </c>
      <c r="E383" s="7">
        <f>IF($J383="","",IF(INDEX(BASECLIENTS!$K:$K,$J383)="","",INDEX(BASECLIENTS!$K:$K,$J383)))</f>
        <v/>
      </c>
      <c r="F383" s="7">
        <f>IF($J383="","",IF(INDEX(BASECLIENTS!$L:$L,$J383)="","",INDEX(BASECLIENTS!$L:$L,$J383)))</f>
        <v/>
      </c>
      <c r="G383" s="7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2">
        <f>IF($J384="","",IF(INDEX(BASECLIENTS!$A:$A,$J384)="","",INDEX(BASECLIENTS!$A:$A,$J384)))</f>
        <v/>
      </c>
      <c r="B384" s="27">
        <f>IF($J384="","",IF(INDEX(BASECLIENTS!$C:$C,$J384)="","",INDEX(BASECLIENTS!$C:$C,$J384)))</f>
        <v/>
      </c>
      <c r="C384" s="7">
        <f>IF($J384="","",IF(INDEX(BASECLIENTS!$B:$B,$J384)="","",INDEX(BASECLIENTS!$B:$B,$J384)))</f>
        <v/>
      </c>
      <c r="D384" s="7">
        <f>IF($J384="","",IF(INDEX(BASECLIENTS!$D:$D,$J384)="","",INDEX(BASECLIENTS!$D:$D,$J384)))</f>
        <v/>
      </c>
      <c r="E384" s="7">
        <f>IF($J384="","",IF(INDEX(BASECLIENTS!$K:$K,$J384)="","",INDEX(BASECLIENTS!$K:$K,$J384)))</f>
        <v/>
      </c>
      <c r="F384" s="7">
        <f>IF($J384="","",IF(INDEX(BASECLIENTS!$L:$L,$J384)="","",INDEX(BASECLIENTS!$L:$L,$J384)))</f>
        <v/>
      </c>
      <c r="G384" s="7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2">
        <f>IF($J385="","",IF(INDEX(BASECLIENTS!$A:$A,$J385)="","",INDEX(BASECLIENTS!$A:$A,$J385)))</f>
        <v/>
      </c>
      <c r="B385" s="27">
        <f>IF($J385="","",IF(INDEX(BASECLIENTS!$C:$C,$J385)="","",INDEX(BASECLIENTS!$C:$C,$J385)))</f>
        <v/>
      </c>
      <c r="C385" s="7">
        <f>IF($J385="","",IF(INDEX(BASECLIENTS!$B:$B,$J385)="","",INDEX(BASECLIENTS!$B:$B,$J385)))</f>
        <v/>
      </c>
      <c r="D385" s="7">
        <f>IF($J385="","",IF(INDEX(BASECLIENTS!$D:$D,$J385)="","",INDEX(BASECLIENTS!$D:$D,$J385)))</f>
        <v/>
      </c>
      <c r="E385" s="7">
        <f>IF($J385="","",IF(INDEX(BASECLIENTS!$K:$K,$J385)="","",INDEX(BASECLIENTS!$K:$K,$J385)))</f>
        <v/>
      </c>
      <c r="F385" s="7">
        <f>IF($J385="","",IF(INDEX(BASECLIENTS!$L:$L,$J385)="","",INDEX(BASECLIENTS!$L:$L,$J385)))</f>
        <v/>
      </c>
      <c r="G385" s="7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2">
        <f>IF($J386="","",IF(INDEX(BASECLIENTS!$A:$A,$J386)="","",INDEX(BASECLIENTS!$A:$A,$J386)))</f>
        <v/>
      </c>
      <c r="B386" s="27">
        <f>IF($J386="","",IF(INDEX(BASECLIENTS!$C:$C,$J386)="","",INDEX(BASECLIENTS!$C:$C,$J386)))</f>
        <v/>
      </c>
      <c r="C386" s="7">
        <f>IF($J386="","",IF(INDEX(BASECLIENTS!$B:$B,$J386)="","",INDEX(BASECLIENTS!$B:$B,$J386)))</f>
        <v/>
      </c>
      <c r="D386" s="7">
        <f>IF($J386="","",IF(INDEX(BASECLIENTS!$D:$D,$J386)="","",INDEX(BASECLIENTS!$D:$D,$J386)))</f>
        <v/>
      </c>
      <c r="E386" s="7">
        <f>IF($J386="","",IF(INDEX(BASECLIENTS!$K:$K,$J386)="","",INDEX(BASECLIENTS!$K:$K,$J386)))</f>
        <v/>
      </c>
      <c r="F386" s="7">
        <f>IF($J386="","",IF(INDEX(BASECLIENTS!$L:$L,$J386)="","",INDEX(BASECLIENTS!$L:$L,$J386)))</f>
        <v/>
      </c>
      <c r="G386" s="7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2">
        <f>IF($J387="","",IF(INDEX(BASECLIENTS!$A:$A,$J387)="","",INDEX(BASECLIENTS!$A:$A,$J387)))</f>
        <v/>
      </c>
      <c r="B387" s="27">
        <f>IF($J387="","",IF(INDEX(BASECLIENTS!$C:$C,$J387)="","",INDEX(BASECLIENTS!$C:$C,$J387)))</f>
        <v/>
      </c>
      <c r="C387" s="7">
        <f>IF($J387="","",IF(INDEX(BASECLIENTS!$B:$B,$J387)="","",INDEX(BASECLIENTS!$B:$B,$J387)))</f>
        <v/>
      </c>
      <c r="D387" s="7">
        <f>IF($J387="","",IF(INDEX(BASECLIENTS!$D:$D,$J387)="","",INDEX(BASECLIENTS!$D:$D,$J387)))</f>
        <v/>
      </c>
      <c r="E387" s="7">
        <f>IF($J387="","",IF(INDEX(BASECLIENTS!$K:$K,$J387)="","",INDEX(BASECLIENTS!$K:$K,$J387)))</f>
        <v/>
      </c>
      <c r="F387" s="7">
        <f>IF($J387="","",IF(INDEX(BASECLIENTS!$L:$L,$J387)="","",INDEX(BASECLIENTS!$L:$L,$J387)))</f>
        <v/>
      </c>
      <c r="G387" s="7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2">
        <f>IF($J388="","",IF(INDEX(BASECLIENTS!$A:$A,$J388)="","",INDEX(BASECLIENTS!$A:$A,$J388)))</f>
        <v/>
      </c>
      <c r="B388" s="27">
        <f>IF($J388="","",IF(INDEX(BASECLIENTS!$C:$C,$J388)="","",INDEX(BASECLIENTS!$C:$C,$J388)))</f>
        <v/>
      </c>
      <c r="C388" s="7">
        <f>IF($J388="","",IF(INDEX(BASECLIENTS!$B:$B,$J388)="","",INDEX(BASECLIENTS!$B:$B,$J388)))</f>
        <v/>
      </c>
      <c r="D388" s="7">
        <f>IF($J388="","",IF(INDEX(BASECLIENTS!$D:$D,$J388)="","",INDEX(BASECLIENTS!$D:$D,$J388)))</f>
        <v/>
      </c>
      <c r="E388" s="7">
        <f>IF($J388="","",IF(INDEX(BASECLIENTS!$K:$K,$J388)="","",INDEX(BASECLIENTS!$K:$K,$J388)))</f>
        <v/>
      </c>
      <c r="F388" s="7">
        <f>IF($J388="","",IF(INDEX(BASECLIENTS!$L:$L,$J388)="","",INDEX(BASECLIENTS!$L:$L,$J388)))</f>
        <v/>
      </c>
      <c r="G388" s="7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2">
        <f>IF($J389="","",IF(INDEX(BASECLIENTS!$A:$A,$J389)="","",INDEX(BASECLIENTS!$A:$A,$J389)))</f>
        <v/>
      </c>
      <c r="B389" s="27">
        <f>IF($J389="","",IF(INDEX(BASECLIENTS!$C:$C,$J389)="","",INDEX(BASECLIENTS!$C:$C,$J389)))</f>
        <v/>
      </c>
      <c r="C389" s="7">
        <f>IF($J389="","",IF(INDEX(BASECLIENTS!$B:$B,$J389)="","",INDEX(BASECLIENTS!$B:$B,$J389)))</f>
        <v/>
      </c>
      <c r="D389" s="7">
        <f>IF($J389="","",IF(INDEX(BASECLIENTS!$D:$D,$J389)="","",INDEX(BASECLIENTS!$D:$D,$J389)))</f>
        <v/>
      </c>
      <c r="E389" s="7">
        <f>IF($J389="","",IF(INDEX(BASECLIENTS!$K:$K,$J389)="","",INDEX(BASECLIENTS!$K:$K,$J389)))</f>
        <v/>
      </c>
      <c r="F389" s="7">
        <f>IF($J389="","",IF(INDEX(BASECLIENTS!$L:$L,$J389)="","",INDEX(BASECLIENTS!$L:$L,$J389)))</f>
        <v/>
      </c>
      <c r="G389" s="7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2">
        <f>IF($J390="","",IF(INDEX(BASECLIENTS!$A:$A,$J390)="","",INDEX(BASECLIENTS!$A:$A,$J390)))</f>
        <v/>
      </c>
      <c r="B390" s="27">
        <f>IF($J390="","",IF(INDEX(BASECLIENTS!$C:$C,$J390)="","",INDEX(BASECLIENTS!$C:$C,$J390)))</f>
        <v/>
      </c>
      <c r="C390" s="7">
        <f>IF($J390="","",IF(INDEX(BASECLIENTS!$B:$B,$J390)="","",INDEX(BASECLIENTS!$B:$B,$J390)))</f>
        <v/>
      </c>
      <c r="D390" s="7">
        <f>IF($J390="","",IF(INDEX(BASECLIENTS!$D:$D,$J390)="","",INDEX(BASECLIENTS!$D:$D,$J390)))</f>
        <v/>
      </c>
      <c r="E390" s="7">
        <f>IF($J390="","",IF(INDEX(BASECLIENTS!$K:$K,$J390)="","",INDEX(BASECLIENTS!$K:$K,$J390)))</f>
        <v/>
      </c>
      <c r="F390" s="7">
        <f>IF($J390="","",IF(INDEX(BASECLIENTS!$L:$L,$J390)="","",INDEX(BASECLIENTS!$L:$L,$J390)))</f>
        <v/>
      </c>
      <c r="G390" s="7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2">
        <f>IF($J391="","",IF(INDEX(BASECLIENTS!$A:$A,$J391)="","",INDEX(BASECLIENTS!$A:$A,$J391)))</f>
        <v/>
      </c>
      <c r="B391" s="27">
        <f>IF($J391="","",IF(INDEX(BASECLIENTS!$C:$C,$J391)="","",INDEX(BASECLIENTS!$C:$C,$J391)))</f>
        <v/>
      </c>
      <c r="C391" s="7">
        <f>IF($J391="","",IF(INDEX(BASECLIENTS!$B:$B,$J391)="","",INDEX(BASECLIENTS!$B:$B,$J391)))</f>
        <v/>
      </c>
      <c r="D391" s="7">
        <f>IF($J391="","",IF(INDEX(BASECLIENTS!$D:$D,$J391)="","",INDEX(BASECLIENTS!$D:$D,$J391)))</f>
        <v/>
      </c>
      <c r="E391" s="7">
        <f>IF($J391="","",IF(INDEX(BASECLIENTS!$K:$K,$J391)="","",INDEX(BASECLIENTS!$K:$K,$J391)))</f>
        <v/>
      </c>
      <c r="F391" s="7">
        <f>IF($J391="","",IF(INDEX(BASECLIENTS!$L:$L,$J391)="","",INDEX(BASECLIENTS!$L:$L,$J391)))</f>
        <v/>
      </c>
      <c r="G391" s="7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2">
        <f>IF($J392="","",IF(INDEX(BASECLIENTS!$A:$A,$J392)="","",INDEX(BASECLIENTS!$A:$A,$J392)))</f>
        <v/>
      </c>
      <c r="B392" s="27">
        <f>IF($J392="","",IF(INDEX(BASECLIENTS!$C:$C,$J392)="","",INDEX(BASECLIENTS!$C:$C,$J392)))</f>
        <v/>
      </c>
      <c r="C392" s="7">
        <f>IF($J392="","",IF(INDEX(BASECLIENTS!$B:$B,$J392)="","",INDEX(BASECLIENTS!$B:$B,$J392)))</f>
        <v/>
      </c>
      <c r="D392" s="7">
        <f>IF($J392="","",IF(INDEX(BASECLIENTS!$D:$D,$J392)="","",INDEX(BASECLIENTS!$D:$D,$J392)))</f>
        <v/>
      </c>
      <c r="E392" s="7">
        <f>IF($J392="","",IF(INDEX(BASECLIENTS!$K:$K,$J392)="","",INDEX(BASECLIENTS!$K:$K,$J392)))</f>
        <v/>
      </c>
      <c r="F392" s="7">
        <f>IF($J392="","",IF(INDEX(BASECLIENTS!$L:$L,$J392)="","",INDEX(BASECLIENTS!$L:$L,$J392)))</f>
        <v/>
      </c>
      <c r="G392" s="7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2">
        <f>IF($J393="","",IF(INDEX(BASECLIENTS!$A:$A,$J393)="","",INDEX(BASECLIENTS!$A:$A,$J393)))</f>
        <v/>
      </c>
      <c r="B393" s="27">
        <f>IF($J393="","",IF(INDEX(BASECLIENTS!$C:$C,$J393)="","",INDEX(BASECLIENTS!$C:$C,$J393)))</f>
        <v/>
      </c>
      <c r="C393" s="7">
        <f>IF($J393="","",IF(INDEX(BASECLIENTS!$B:$B,$J393)="","",INDEX(BASECLIENTS!$B:$B,$J393)))</f>
        <v/>
      </c>
      <c r="D393" s="7">
        <f>IF($J393="","",IF(INDEX(BASECLIENTS!$D:$D,$J393)="","",INDEX(BASECLIENTS!$D:$D,$J393)))</f>
        <v/>
      </c>
      <c r="E393" s="7">
        <f>IF($J393="","",IF(INDEX(BASECLIENTS!$K:$K,$J393)="","",INDEX(BASECLIENTS!$K:$K,$J393)))</f>
        <v/>
      </c>
      <c r="F393" s="7">
        <f>IF($J393="","",IF(INDEX(BASECLIENTS!$L:$L,$J393)="","",INDEX(BASECLIENTS!$L:$L,$J393)))</f>
        <v/>
      </c>
      <c r="G393" s="7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2">
        <f>IF($J394="","",IF(INDEX(BASECLIENTS!$A:$A,$J394)="","",INDEX(BASECLIENTS!$A:$A,$J394)))</f>
        <v/>
      </c>
      <c r="B394" s="27">
        <f>IF($J394="","",IF(INDEX(BASECLIENTS!$C:$C,$J394)="","",INDEX(BASECLIENTS!$C:$C,$J394)))</f>
        <v/>
      </c>
      <c r="C394" s="7">
        <f>IF($J394="","",IF(INDEX(BASECLIENTS!$B:$B,$J394)="","",INDEX(BASECLIENTS!$B:$B,$J394)))</f>
        <v/>
      </c>
      <c r="D394" s="7">
        <f>IF($J394="","",IF(INDEX(BASECLIENTS!$D:$D,$J394)="","",INDEX(BASECLIENTS!$D:$D,$J394)))</f>
        <v/>
      </c>
      <c r="E394" s="7">
        <f>IF($J394="","",IF(INDEX(BASECLIENTS!$K:$K,$J394)="","",INDEX(BASECLIENTS!$K:$K,$J394)))</f>
        <v/>
      </c>
      <c r="F394" s="7">
        <f>IF($J394="","",IF(INDEX(BASECLIENTS!$L:$L,$J394)="","",INDEX(BASECLIENTS!$L:$L,$J394)))</f>
        <v/>
      </c>
      <c r="G394" s="7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2">
        <f>IF($J395="","",IF(INDEX(BASECLIENTS!$A:$A,$J395)="","",INDEX(BASECLIENTS!$A:$A,$J395)))</f>
        <v/>
      </c>
      <c r="B395" s="27">
        <f>IF($J395="","",IF(INDEX(BASECLIENTS!$C:$C,$J395)="","",INDEX(BASECLIENTS!$C:$C,$J395)))</f>
        <v/>
      </c>
      <c r="C395" s="7">
        <f>IF($J395="","",IF(INDEX(BASECLIENTS!$B:$B,$J395)="","",INDEX(BASECLIENTS!$B:$B,$J395)))</f>
        <v/>
      </c>
      <c r="D395" s="7">
        <f>IF($J395="","",IF(INDEX(BASECLIENTS!$D:$D,$J395)="","",INDEX(BASECLIENTS!$D:$D,$J395)))</f>
        <v/>
      </c>
      <c r="E395" s="7">
        <f>IF($J395="","",IF(INDEX(BASECLIENTS!$K:$K,$J395)="","",INDEX(BASECLIENTS!$K:$K,$J395)))</f>
        <v/>
      </c>
      <c r="F395" s="7">
        <f>IF($J395="","",IF(INDEX(BASECLIENTS!$L:$L,$J395)="","",INDEX(BASECLIENTS!$L:$L,$J395)))</f>
        <v/>
      </c>
      <c r="G395" s="7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2">
        <f>IF($J396="","",IF(INDEX(BASECLIENTS!$A:$A,$J396)="","",INDEX(BASECLIENTS!$A:$A,$J396)))</f>
        <v/>
      </c>
      <c r="B396" s="27">
        <f>IF($J396="","",IF(INDEX(BASECLIENTS!$C:$C,$J396)="","",INDEX(BASECLIENTS!$C:$C,$J396)))</f>
        <v/>
      </c>
      <c r="C396" s="7">
        <f>IF($J396="","",IF(INDEX(BASECLIENTS!$B:$B,$J396)="","",INDEX(BASECLIENTS!$B:$B,$J396)))</f>
        <v/>
      </c>
      <c r="D396" s="7">
        <f>IF($J396="","",IF(INDEX(BASECLIENTS!$D:$D,$J396)="","",INDEX(BASECLIENTS!$D:$D,$J396)))</f>
        <v/>
      </c>
      <c r="E396" s="7">
        <f>IF($J396="","",IF(INDEX(BASECLIENTS!$K:$K,$J396)="","",INDEX(BASECLIENTS!$K:$K,$J396)))</f>
        <v/>
      </c>
      <c r="F396" s="7">
        <f>IF($J396="","",IF(INDEX(BASECLIENTS!$L:$L,$J396)="","",INDEX(BASECLIENTS!$L:$L,$J396)))</f>
        <v/>
      </c>
      <c r="G396" s="7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2">
        <f>IF($J397="","",IF(INDEX(BASECLIENTS!$A:$A,$J397)="","",INDEX(BASECLIENTS!$A:$A,$J397)))</f>
        <v/>
      </c>
      <c r="B397" s="27">
        <f>IF($J397="","",IF(INDEX(BASECLIENTS!$C:$C,$J397)="","",INDEX(BASECLIENTS!$C:$C,$J397)))</f>
        <v/>
      </c>
      <c r="C397" s="7">
        <f>IF($J397="","",IF(INDEX(BASECLIENTS!$B:$B,$J397)="","",INDEX(BASECLIENTS!$B:$B,$J397)))</f>
        <v/>
      </c>
      <c r="D397" s="7">
        <f>IF($J397="","",IF(INDEX(BASECLIENTS!$D:$D,$J397)="","",INDEX(BASECLIENTS!$D:$D,$J397)))</f>
        <v/>
      </c>
      <c r="E397" s="7">
        <f>IF($J397="","",IF(INDEX(BASECLIENTS!$K:$K,$J397)="","",INDEX(BASECLIENTS!$K:$K,$J397)))</f>
        <v/>
      </c>
      <c r="F397" s="7">
        <f>IF($J397="","",IF(INDEX(BASECLIENTS!$L:$L,$J397)="","",INDEX(BASECLIENTS!$L:$L,$J397)))</f>
        <v/>
      </c>
      <c r="G397" s="7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2">
        <f>IF($J398="","",IF(INDEX(BASECLIENTS!$A:$A,$J398)="","",INDEX(BASECLIENTS!$A:$A,$J398)))</f>
        <v/>
      </c>
      <c r="B398" s="27">
        <f>IF($J398="","",IF(INDEX(BASECLIENTS!$C:$C,$J398)="","",INDEX(BASECLIENTS!$C:$C,$J398)))</f>
        <v/>
      </c>
      <c r="C398" s="7">
        <f>IF($J398="","",IF(INDEX(BASECLIENTS!$B:$B,$J398)="","",INDEX(BASECLIENTS!$B:$B,$J398)))</f>
        <v/>
      </c>
      <c r="D398" s="7">
        <f>IF($J398="","",IF(INDEX(BASECLIENTS!$D:$D,$J398)="","",INDEX(BASECLIENTS!$D:$D,$J398)))</f>
        <v/>
      </c>
      <c r="E398" s="7">
        <f>IF($J398="","",IF(INDEX(BASECLIENTS!$K:$K,$J398)="","",INDEX(BASECLIENTS!$K:$K,$J398)))</f>
        <v/>
      </c>
      <c r="F398" s="7">
        <f>IF($J398="","",IF(INDEX(BASECLIENTS!$L:$L,$J398)="","",INDEX(BASECLIENTS!$L:$L,$J398)))</f>
        <v/>
      </c>
      <c r="G398" s="7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2">
        <f>IF($J399="","",IF(INDEX(BASECLIENTS!$A:$A,$J399)="","",INDEX(BASECLIENTS!$A:$A,$J399)))</f>
        <v/>
      </c>
      <c r="B399" s="27">
        <f>IF($J399="","",IF(INDEX(BASECLIENTS!$C:$C,$J399)="","",INDEX(BASECLIENTS!$C:$C,$J399)))</f>
        <v/>
      </c>
      <c r="C399" s="7">
        <f>IF($J399="","",IF(INDEX(BASECLIENTS!$B:$B,$J399)="","",INDEX(BASECLIENTS!$B:$B,$J399)))</f>
        <v/>
      </c>
      <c r="D399" s="7">
        <f>IF($J399="","",IF(INDEX(BASECLIENTS!$D:$D,$J399)="","",INDEX(BASECLIENTS!$D:$D,$J399)))</f>
        <v/>
      </c>
      <c r="E399" s="7">
        <f>IF($J399="","",IF(INDEX(BASECLIENTS!$K:$K,$J399)="","",INDEX(BASECLIENTS!$K:$K,$J399)))</f>
        <v/>
      </c>
      <c r="F399" s="7">
        <f>IF($J399="","",IF(INDEX(BASECLIENTS!$L:$L,$J399)="","",INDEX(BASECLIENTS!$L:$L,$J399)))</f>
        <v/>
      </c>
      <c r="G399" s="7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2">
        <f>IF($J400="","",IF(INDEX(BASECLIENTS!$A:$A,$J400)="","",INDEX(BASECLIENTS!$A:$A,$J400)))</f>
        <v/>
      </c>
      <c r="B400" s="27">
        <f>IF($J400="","",IF(INDEX(BASECLIENTS!$C:$C,$J400)="","",INDEX(BASECLIENTS!$C:$C,$J400)))</f>
        <v/>
      </c>
      <c r="C400" s="7">
        <f>IF($J400="","",IF(INDEX(BASECLIENTS!$B:$B,$J400)="","",INDEX(BASECLIENTS!$B:$B,$J400)))</f>
        <v/>
      </c>
      <c r="D400" s="7">
        <f>IF($J400="","",IF(INDEX(BASECLIENTS!$D:$D,$J400)="","",INDEX(BASECLIENTS!$D:$D,$J400)))</f>
        <v/>
      </c>
      <c r="E400" s="7">
        <f>IF($J400="","",IF(INDEX(BASECLIENTS!$K:$K,$J400)="","",INDEX(BASECLIENTS!$K:$K,$J400)))</f>
        <v/>
      </c>
      <c r="F400" s="7">
        <f>IF($J400="","",IF(INDEX(BASECLIENTS!$L:$L,$J400)="","",INDEX(BASECLIENTS!$L:$L,$J400)))</f>
        <v/>
      </c>
      <c r="G400" s="7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2">
        <f>IF($J401="","",IF(INDEX(BASECLIENTS!$A:$A,$J401)="","",INDEX(BASECLIENTS!$A:$A,$J401)))</f>
        <v/>
      </c>
      <c r="B401" s="27">
        <f>IF($J401="","",IF(INDEX(BASECLIENTS!$C:$C,$J401)="","",INDEX(BASECLIENTS!$C:$C,$J401)))</f>
        <v/>
      </c>
      <c r="C401" s="7">
        <f>IF($J401="","",IF(INDEX(BASECLIENTS!$B:$B,$J401)="","",INDEX(BASECLIENTS!$B:$B,$J401)))</f>
        <v/>
      </c>
      <c r="D401" s="7">
        <f>IF($J401="","",IF(INDEX(BASECLIENTS!$D:$D,$J401)="","",INDEX(BASECLIENTS!$D:$D,$J401)))</f>
        <v/>
      </c>
      <c r="E401" s="7">
        <f>IF($J401="","",IF(INDEX(BASECLIENTS!$K:$K,$J401)="","",INDEX(BASECLIENTS!$K:$K,$J401)))</f>
        <v/>
      </c>
      <c r="F401" s="7">
        <f>IF($J401="","",IF(INDEX(BASECLIENTS!$L:$L,$J401)="","",INDEX(BASECLIENTS!$L:$L,$J401)))</f>
        <v/>
      </c>
      <c r="G401" s="7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2">
        <f>IF($J402="","",IF(INDEX(BASECLIENTS!$A:$A,$J402)="","",INDEX(BASECLIENTS!$A:$A,$J402)))</f>
        <v/>
      </c>
      <c r="B402" s="27">
        <f>IF($J402="","",IF(INDEX(BASECLIENTS!$C:$C,$J402)="","",INDEX(BASECLIENTS!$C:$C,$J402)))</f>
        <v/>
      </c>
      <c r="C402" s="7">
        <f>IF($J402="","",IF(INDEX(BASECLIENTS!$B:$B,$J402)="","",INDEX(BASECLIENTS!$B:$B,$J402)))</f>
        <v/>
      </c>
      <c r="D402" s="7">
        <f>IF($J402="","",IF(INDEX(BASECLIENTS!$D:$D,$J402)="","",INDEX(BASECLIENTS!$D:$D,$J402)))</f>
        <v/>
      </c>
      <c r="E402" s="7">
        <f>IF($J402="","",IF(INDEX(BASECLIENTS!$K:$K,$J402)="","",INDEX(BASECLIENTS!$K:$K,$J402)))</f>
        <v/>
      </c>
      <c r="F402" s="7">
        <f>IF($J402="","",IF(INDEX(BASECLIENTS!$L:$L,$J402)="","",INDEX(BASECLIENTS!$L:$L,$J402)))</f>
        <v/>
      </c>
      <c r="G402" s="7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2">
        <f>IF($J403="","",IF(INDEX(BASECLIENTS!$A:$A,$J403)="","",INDEX(BASECLIENTS!$A:$A,$J403)))</f>
        <v/>
      </c>
      <c r="B403" s="27">
        <f>IF($J403="","",IF(INDEX(BASECLIENTS!$C:$C,$J403)="","",INDEX(BASECLIENTS!$C:$C,$J403)))</f>
        <v/>
      </c>
      <c r="C403" s="7">
        <f>IF($J403="","",IF(INDEX(BASECLIENTS!$B:$B,$J403)="","",INDEX(BASECLIENTS!$B:$B,$J403)))</f>
        <v/>
      </c>
      <c r="D403" s="7">
        <f>IF($J403="","",IF(INDEX(BASECLIENTS!$D:$D,$J403)="","",INDEX(BASECLIENTS!$D:$D,$J403)))</f>
        <v/>
      </c>
      <c r="E403" s="7">
        <f>IF($J403="","",IF(INDEX(BASECLIENTS!$K:$K,$J403)="","",INDEX(BASECLIENTS!$K:$K,$J403)))</f>
        <v/>
      </c>
      <c r="F403" s="7">
        <f>IF($J403="","",IF(INDEX(BASECLIENTS!$L:$L,$J403)="","",INDEX(BASECLIENTS!$L:$L,$J403)))</f>
        <v/>
      </c>
      <c r="G403" s="7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2">
        <f>IF($J404="","",IF(INDEX(BASECLIENTS!$A:$A,$J404)="","",INDEX(BASECLIENTS!$A:$A,$J404)))</f>
        <v/>
      </c>
      <c r="B404" s="27">
        <f>IF($J404="","",IF(INDEX(BASECLIENTS!$C:$C,$J404)="","",INDEX(BASECLIENTS!$C:$C,$J404)))</f>
        <v/>
      </c>
      <c r="C404" s="7">
        <f>IF($J404="","",IF(INDEX(BASECLIENTS!$B:$B,$J404)="","",INDEX(BASECLIENTS!$B:$B,$J404)))</f>
        <v/>
      </c>
      <c r="D404" s="7">
        <f>IF($J404="","",IF(INDEX(BASECLIENTS!$D:$D,$J404)="","",INDEX(BASECLIENTS!$D:$D,$J404)))</f>
        <v/>
      </c>
      <c r="E404" s="7">
        <f>IF($J404="","",IF(INDEX(BASECLIENTS!$K:$K,$J404)="","",INDEX(BASECLIENTS!$K:$K,$J404)))</f>
        <v/>
      </c>
      <c r="F404" s="7">
        <f>IF($J404="","",IF(INDEX(BASECLIENTS!$L:$L,$J404)="","",INDEX(BASECLIENTS!$L:$L,$J404)))</f>
        <v/>
      </c>
      <c r="G404" s="7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2">
        <f>IF($J405="","",IF(INDEX(BASECLIENTS!$A:$A,$J405)="","",INDEX(BASECLIENTS!$A:$A,$J405)))</f>
        <v/>
      </c>
      <c r="B405" s="27">
        <f>IF($J405="","",IF(INDEX(BASECLIENTS!$C:$C,$J405)="","",INDEX(BASECLIENTS!$C:$C,$J405)))</f>
        <v/>
      </c>
      <c r="C405" s="7">
        <f>IF($J405="","",IF(INDEX(BASECLIENTS!$B:$B,$J405)="","",INDEX(BASECLIENTS!$B:$B,$J405)))</f>
        <v/>
      </c>
      <c r="D405" s="7">
        <f>IF($J405="","",IF(INDEX(BASECLIENTS!$D:$D,$J405)="","",INDEX(BASECLIENTS!$D:$D,$J405)))</f>
        <v/>
      </c>
      <c r="E405" s="7">
        <f>IF($J405="","",IF(INDEX(BASECLIENTS!$K:$K,$J405)="","",INDEX(BASECLIENTS!$K:$K,$J405)))</f>
        <v/>
      </c>
      <c r="F405" s="7">
        <f>IF($J405="","",IF(INDEX(BASECLIENTS!$L:$L,$J405)="","",INDEX(BASECLIENTS!$L:$L,$J405)))</f>
        <v/>
      </c>
      <c r="G405" s="7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2">
        <f>IF($J406="","",IF(INDEX(BASECLIENTS!$A:$A,$J406)="","",INDEX(BASECLIENTS!$A:$A,$J406)))</f>
        <v/>
      </c>
      <c r="B406" s="27">
        <f>IF($J406="","",IF(INDEX(BASECLIENTS!$C:$C,$J406)="","",INDEX(BASECLIENTS!$C:$C,$J406)))</f>
        <v/>
      </c>
      <c r="C406" s="7">
        <f>IF($J406="","",IF(INDEX(BASECLIENTS!$B:$B,$J406)="","",INDEX(BASECLIENTS!$B:$B,$J406)))</f>
        <v/>
      </c>
      <c r="D406" s="7">
        <f>IF($J406="","",IF(INDEX(BASECLIENTS!$D:$D,$J406)="","",INDEX(BASECLIENTS!$D:$D,$J406)))</f>
        <v/>
      </c>
      <c r="E406" s="7">
        <f>IF($J406="","",IF(INDEX(BASECLIENTS!$K:$K,$J406)="","",INDEX(BASECLIENTS!$K:$K,$J406)))</f>
        <v/>
      </c>
      <c r="F406" s="7">
        <f>IF($J406="","",IF(INDEX(BASECLIENTS!$L:$L,$J406)="","",INDEX(BASECLIENTS!$L:$L,$J406)))</f>
        <v/>
      </c>
      <c r="G406" s="7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2">
        <f>IF($J407="","",IF(INDEX(BASECLIENTS!$A:$A,$J407)="","",INDEX(BASECLIENTS!$A:$A,$J407)))</f>
        <v/>
      </c>
      <c r="B407" s="27">
        <f>IF($J407="","",IF(INDEX(BASECLIENTS!$C:$C,$J407)="","",INDEX(BASECLIENTS!$C:$C,$J407)))</f>
        <v/>
      </c>
      <c r="C407" s="7">
        <f>IF($J407="","",IF(INDEX(BASECLIENTS!$B:$B,$J407)="","",INDEX(BASECLIENTS!$B:$B,$J407)))</f>
        <v/>
      </c>
      <c r="D407" s="7">
        <f>IF($J407="","",IF(INDEX(BASECLIENTS!$D:$D,$J407)="","",INDEX(BASECLIENTS!$D:$D,$J407)))</f>
        <v/>
      </c>
      <c r="E407" s="7">
        <f>IF($J407="","",IF(INDEX(BASECLIENTS!$K:$K,$J407)="","",INDEX(BASECLIENTS!$K:$K,$J407)))</f>
        <v/>
      </c>
      <c r="F407" s="7">
        <f>IF($J407="","",IF(INDEX(BASECLIENTS!$L:$L,$J407)="","",INDEX(BASECLIENTS!$L:$L,$J407)))</f>
        <v/>
      </c>
      <c r="G407" s="7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2">
        <f>IF($J408="","",IF(INDEX(BASECLIENTS!$A:$A,$J408)="","",INDEX(BASECLIENTS!$A:$A,$J408)))</f>
        <v/>
      </c>
      <c r="B408" s="27">
        <f>IF($J408="","",IF(INDEX(BASECLIENTS!$C:$C,$J408)="","",INDEX(BASECLIENTS!$C:$C,$J408)))</f>
        <v/>
      </c>
      <c r="C408" s="7">
        <f>IF($J408="","",IF(INDEX(BASECLIENTS!$B:$B,$J408)="","",INDEX(BASECLIENTS!$B:$B,$J408)))</f>
        <v/>
      </c>
      <c r="D408" s="7">
        <f>IF($J408="","",IF(INDEX(BASECLIENTS!$D:$D,$J408)="","",INDEX(BASECLIENTS!$D:$D,$J408)))</f>
        <v/>
      </c>
      <c r="E408" s="7">
        <f>IF($J408="","",IF(INDEX(BASECLIENTS!$K:$K,$J408)="","",INDEX(BASECLIENTS!$K:$K,$J408)))</f>
        <v/>
      </c>
      <c r="F408" s="7">
        <f>IF($J408="","",IF(INDEX(BASECLIENTS!$L:$L,$J408)="","",INDEX(BASECLIENTS!$L:$L,$J408)))</f>
        <v/>
      </c>
      <c r="G408" s="7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2">
        <f>IF($J409="","",IF(INDEX(BASECLIENTS!$A:$A,$J409)="","",INDEX(BASECLIENTS!$A:$A,$J409)))</f>
        <v/>
      </c>
      <c r="B409" s="27">
        <f>IF($J409="","",IF(INDEX(BASECLIENTS!$C:$C,$J409)="","",INDEX(BASECLIENTS!$C:$C,$J409)))</f>
        <v/>
      </c>
      <c r="C409" s="7">
        <f>IF($J409="","",IF(INDEX(BASECLIENTS!$B:$B,$J409)="","",INDEX(BASECLIENTS!$B:$B,$J409)))</f>
        <v/>
      </c>
      <c r="D409" s="7">
        <f>IF($J409="","",IF(INDEX(BASECLIENTS!$D:$D,$J409)="","",INDEX(BASECLIENTS!$D:$D,$J409)))</f>
        <v/>
      </c>
      <c r="E409" s="7">
        <f>IF($J409="","",IF(INDEX(BASECLIENTS!$K:$K,$J409)="","",INDEX(BASECLIENTS!$K:$K,$J409)))</f>
        <v/>
      </c>
      <c r="F409" s="7">
        <f>IF($J409="","",IF(INDEX(BASECLIENTS!$L:$L,$J409)="","",INDEX(BASECLIENTS!$L:$L,$J409)))</f>
        <v/>
      </c>
      <c r="G409" s="7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2">
        <f>IF($J410="","",IF(INDEX(BASECLIENTS!$A:$A,$J410)="","",INDEX(BASECLIENTS!$A:$A,$J410)))</f>
        <v/>
      </c>
      <c r="B410" s="27">
        <f>IF($J410="","",IF(INDEX(BASECLIENTS!$C:$C,$J410)="","",INDEX(BASECLIENTS!$C:$C,$J410)))</f>
        <v/>
      </c>
      <c r="C410" s="7">
        <f>IF($J410="","",IF(INDEX(BASECLIENTS!$B:$B,$J410)="","",INDEX(BASECLIENTS!$B:$B,$J410)))</f>
        <v/>
      </c>
      <c r="D410" s="7">
        <f>IF($J410="","",IF(INDEX(BASECLIENTS!$D:$D,$J410)="","",INDEX(BASECLIENTS!$D:$D,$J410)))</f>
        <v/>
      </c>
      <c r="E410" s="7">
        <f>IF($J410="","",IF(INDEX(BASECLIENTS!$K:$K,$J410)="","",INDEX(BASECLIENTS!$K:$K,$J410)))</f>
        <v/>
      </c>
      <c r="F410" s="7">
        <f>IF($J410="","",IF(INDEX(BASECLIENTS!$L:$L,$J410)="","",INDEX(BASECLIENTS!$L:$L,$J410)))</f>
        <v/>
      </c>
      <c r="G410" s="7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2">
        <f>IF($J411="","",IF(INDEX(BASECLIENTS!$A:$A,$J411)="","",INDEX(BASECLIENTS!$A:$A,$J411)))</f>
        <v/>
      </c>
      <c r="B411" s="27">
        <f>IF($J411="","",IF(INDEX(BASECLIENTS!$C:$C,$J411)="","",INDEX(BASECLIENTS!$C:$C,$J411)))</f>
        <v/>
      </c>
      <c r="C411" s="7">
        <f>IF($J411="","",IF(INDEX(BASECLIENTS!$B:$B,$J411)="","",INDEX(BASECLIENTS!$B:$B,$J411)))</f>
        <v/>
      </c>
      <c r="D411" s="7">
        <f>IF($J411="","",IF(INDEX(BASECLIENTS!$D:$D,$J411)="","",INDEX(BASECLIENTS!$D:$D,$J411)))</f>
        <v/>
      </c>
      <c r="E411" s="7">
        <f>IF($J411="","",IF(INDEX(BASECLIENTS!$K:$K,$J411)="","",INDEX(BASECLIENTS!$K:$K,$J411)))</f>
        <v/>
      </c>
      <c r="F411" s="7">
        <f>IF($J411="","",IF(INDEX(BASECLIENTS!$L:$L,$J411)="","",INDEX(BASECLIENTS!$L:$L,$J411)))</f>
        <v/>
      </c>
      <c r="G411" s="7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2">
        <f>IF($J412="","",IF(INDEX(BASECLIENTS!$A:$A,$J412)="","",INDEX(BASECLIENTS!$A:$A,$J412)))</f>
        <v/>
      </c>
      <c r="B412" s="27">
        <f>IF($J412="","",IF(INDEX(BASECLIENTS!$C:$C,$J412)="","",INDEX(BASECLIENTS!$C:$C,$J412)))</f>
        <v/>
      </c>
      <c r="C412" s="7">
        <f>IF($J412="","",IF(INDEX(BASECLIENTS!$B:$B,$J412)="","",INDEX(BASECLIENTS!$B:$B,$J412)))</f>
        <v/>
      </c>
      <c r="D412" s="7">
        <f>IF($J412="","",IF(INDEX(BASECLIENTS!$D:$D,$J412)="","",INDEX(BASECLIENTS!$D:$D,$J412)))</f>
        <v/>
      </c>
      <c r="E412" s="7">
        <f>IF($J412="","",IF(INDEX(BASECLIENTS!$K:$K,$J412)="","",INDEX(BASECLIENTS!$K:$K,$J412)))</f>
        <v/>
      </c>
      <c r="F412" s="7">
        <f>IF($J412="","",IF(INDEX(BASECLIENTS!$L:$L,$J412)="","",INDEX(BASECLIENTS!$L:$L,$J412)))</f>
        <v/>
      </c>
      <c r="G412" s="7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2">
        <f>IF($J413="","",IF(INDEX(BASECLIENTS!$A:$A,$J413)="","",INDEX(BASECLIENTS!$A:$A,$J413)))</f>
        <v/>
      </c>
      <c r="B413" s="27">
        <f>IF($J413="","",IF(INDEX(BASECLIENTS!$C:$C,$J413)="","",INDEX(BASECLIENTS!$C:$C,$J413)))</f>
        <v/>
      </c>
      <c r="C413" s="7">
        <f>IF($J413="","",IF(INDEX(BASECLIENTS!$B:$B,$J413)="","",INDEX(BASECLIENTS!$B:$B,$J413)))</f>
        <v/>
      </c>
      <c r="D413" s="7">
        <f>IF($J413="","",IF(INDEX(BASECLIENTS!$D:$D,$J413)="","",INDEX(BASECLIENTS!$D:$D,$J413)))</f>
        <v/>
      </c>
      <c r="E413" s="7">
        <f>IF($J413="","",IF(INDEX(BASECLIENTS!$K:$K,$J413)="","",INDEX(BASECLIENTS!$K:$K,$J413)))</f>
        <v/>
      </c>
      <c r="F413" s="7">
        <f>IF($J413="","",IF(INDEX(BASECLIENTS!$L:$L,$J413)="","",INDEX(BASECLIENTS!$L:$L,$J413)))</f>
        <v/>
      </c>
      <c r="G413" s="7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2">
        <f>IF($J414="","",IF(INDEX(BASECLIENTS!$A:$A,$J414)="","",INDEX(BASECLIENTS!$A:$A,$J414)))</f>
        <v/>
      </c>
      <c r="B414" s="27">
        <f>IF($J414="","",IF(INDEX(BASECLIENTS!$C:$C,$J414)="","",INDEX(BASECLIENTS!$C:$C,$J414)))</f>
        <v/>
      </c>
      <c r="C414" s="7">
        <f>IF($J414="","",IF(INDEX(BASECLIENTS!$B:$B,$J414)="","",INDEX(BASECLIENTS!$B:$B,$J414)))</f>
        <v/>
      </c>
      <c r="D414" s="7">
        <f>IF($J414="","",IF(INDEX(BASECLIENTS!$D:$D,$J414)="","",INDEX(BASECLIENTS!$D:$D,$J414)))</f>
        <v/>
      </c>
      <c r="E414" s="7">
        <f>IF($J414="","",IF(INDEX(BASECLIENTS!$K:$K,$J414)="","",INDEX(BASECLIENTS!$K:$K,$J414)))</f>
        <v/>
      </c>
      <c r="F414" s="7">
        <f>IF($J414="","",IF(INDEX(BASECLIENTS!$L:$L,$J414)="","",INDEX(BASECLIENTS!$L:$L,$J414)))</f>
        <v/>
      </c>
      <c r="G414" s="7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2">
        <f>IF($J415="","",IF(INDEX(BASECLIENTS!$A:$A,$J415)="","",INDEX(BASECLIENTS!$A:$A,$J415)))</f>
        <v/>
      </c>
      <c r="B415" s="27">
        <f>IF($J415="","",IF(INDEX(BASECLIENTS!$C:$C,$J415)="","",INDEX(BASECLIENTS!$C:$C,$J415)))</f>
        <v/>
      </c>
      <c r="C415" s="7">
        <f>IF($J415="","",IF(INDEX(BASECLIENTS!$B:$B,$J415)="","",INDEX(BASECLIENTS!$B:$B,$J415)))</f>
        <v/>
      </c>
      <c r="D415" s="7">
        <f>IF($J415="","",IF(INDEX(BASECLIENTS!$D:$D,$J415)="","",INDEX(BASECLIENTS!$D:$D,$J415)))</f>
        <v/>
      </c>
      <c r="E415" s="7">
        <f>IF($J415="","",IF(INDEX(BASECLIENTS!$K:$K,$J415)="","",INDEX(BASECLIENTS!$K:$K,$J415)))</f>
        <v/>
      </c>
      <c r="F415" s="7">
        <f>IF($J415="","",IF(INDEX(BASECLIENTS!$L:$L,$J415)="","",INDEX(BASECLIENTS!$L:$L,$J415)))</f>
        <v/>
      </c>
      <c r="G415" s="7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2">
        <f>IF($J416="","",IF(INDEX(BASECLIENTS!$A:$A,$J416)="","",INDEX(BASECLIENTS!$A:$A,$J416)))</f>
        <v/>
      </c>
      <c r="B416" s="27">
        <f>IF($J416="","",IF(INDEX(BASECLIENTS!$C:$C,$J416)="","",INDEX(BASECLIENTS!$C:$C,$J416)))</f>
        <v/>
      </c>
      <c r="C416" s="7">
        <f>IF($J416="","",IF(INDEX(BASECLIENTS!$B:$B,$J416)="","",INDEX(BASECLIENTS!$B:$B,$J416)))</f>
        <v/>
      </c>
      <c r="D416" s="7">
        <f>IF($J416="","",IF(INDEX(BASECLIENTS!$D:$D,$J416)="","",INDEX(BASECLIENTS!$D:$D,$J416)))</f>
        <v/>
      </c>
      <c r="E416" s="7">
        <f>IF($J416="","",IF(INDEX(BASECLIENTS!$K:$K,$J416)="","",INDEX(BASECLIENTS!$K:$K,$J416)))</f>
        <v/>
      </c>
      <c r="F416" s="7">
        <f>IF($J416="","",IF(INDEX(BASECLIENTS!$L:$L,$J416)="","",INDEX(BASECLIENTS!$L:$L,$J416)))</f>
        <v/>
      </c>
      <c r="G416" s="7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2">
        <f>IF($J417="","",IF(INDEX(BASECLIENTS!$A:$A,$J417)="","",INDEX(BASECLIENTS!$A:$A,$J417)))</f>
        <v/>
      </c>
      <c r="B417" s="27">
        <f>IF($J417="","",IF(INDEX(BASECLIENTS!$C:$C,$J417)="","",INDEX(BASECLIENTS!$C:$C,$J417)))</f>
        <v/>
      </c>
      <c r="C417" s="7">
        <f>IF($J417="","",IF(INDEX(BASECLIENTS!$B:$B,$J417)="","",INDEX(BASECLIENTS!$B:$B,$J417)))</f>
        <v/>
      </c>
      <c r="D417" s="7">
        <f>IF($J417="","",IF(INDEX(BASECLIENTS!$D:$D,$J417)="","",INDEX(BASECLIENTS!$D:$D,$J417)))</f>
        <v/>
      </c>
      <c r="E417" s="7">
        <f>IF($J417="","",IF(INDEX(BASECLIENTS!$K:$K,$J417)="","",INDEX(BASECLIENTS!$K:$K,$J417)))</f>
        <v/>
      </c>
      <c r="F417" s="7">
        <f>IF($J417="","",IF(INDEX(BASECLIENTS!$L:$L,$J417)="","",INDEX(BASECLIENTS!$L:$L,$J417)))</f>
        <v/>
      </c>
      <c r="G417" s="7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2">
        <f>IF($J418="","",IF(INDEX(BASECLIENTS!$A:$A,$J418)="","",INDEX(BASECLIENTS!$A:$A,$J418)))</f>
        <v/>
      </c>
      <c r="B418" s="27">
        <f>IF($J418="","",IF(INDEX(BASECLIENTS!$C:$C,$J418)="","",INDEX(BASECLIENTS!$C:$C,$J418)))</f>
        <v/>
      </c>
      <c r="C418" s="7">
        <f>IF($J418="","",IF(INDEX(BASECLIENTS!$B:$B,$J418)="","",INDEX(BASECLIENTS!$B:$B,$J418)))</f>
        <v/>
      </c>
      <c r="D418" s="7">
        <f>IF($J418="","",IF(INDEX(BASECLIENTS!$D:$D,$J418)="","",INDEX(BASECLIENTS!$D:$D,$J418)))</f>
        <v/>
      </c>
      <c r="E418" s="7">
        <f>IF($J418="","",IF(INDEX(BASECLIENTS!$K:$K,$J418)="","",INDEX(BASECLIENTS!$K:$K,$J418)))</f>
        <v/>
      </c>
      <c r="F418" s="7">
        <f>IF($J418="","",IF(INDEX(BASECLIENTS!$L:$L,$J418)="","",INDEX(BASECLIENTS!$L:$L,$J418)))</f>
        <v/>
      </c>
      <c r="G418" s="7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2">
        <f>IF($J419="","",IF(INDEX(BASECLIENTS!$A:$A,$J419)="","",INDEX(BASECLIENTS!$A:$A,$J419)))</f>
        <v/>
      </c>
      <c r="B419" s="27">
        <f>IF($J419="","",IF(INDEX(BASECLIENTS!$C:$C,$J419)="","",INDEX(BASECLIENTS!$C:$C,$J419)))</f>
        <v/>
      </c>
      <c r="C419" s="7">
        <f>IF($J419="","",IF(INDEX(BASECLIENTS!$B:$B,$J419)="","",INDEX(BASECLIENTS!$B:$B,$J419)))</f>
        <v/>
      </c>
      <c r="D419" s="7">
        <f>IF($J419="","",IF(INDEX(BASECLIENTS!$D:$D,$J419)="","",INDEX(BASECLIENTS!$D:$D,$J419)))</f>
        <v/>
      </c>
      <c r="E419" s="7">
        <f>IF($J419="","",IF(INDEX(BASECLIENTS!$K:$K,$J419)="","",INDEX(BASECLIENTS!$K:$K,$J419)))</f>
        <v/>
      </c>
      <c r="F419" s="7">
        <f>IF($J419="","",IF(INDEX(BASECLIENTS!$L:$L,$J419)="","",INDEX(BASECLIENTS!$L:$L,$J419)))</f>
        <v/>
      </c>
      <c r="G419" s="7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2">
        <f>IF($J420="","",IF(INDEX(BASECLIENTS!$A:$A,$J420)="","",INDEX(BASECLIENTS!$A:$A,$J420)))</f>
        <v/>
      </c>
      <c r="B420" s="27">
        <f>IF($J420="","",IF(INDEX(BASECLIENTS!$C:$C,$J420)="","",INDEX(BASECLIENTS!$C:$C,$J420)))</f>
        <v/>
      </c>
      <c r="C420" s="7">
        <f>IF($J420="","",IF(INDEX(BASECLIENTS!$B:$B,$J420)="","",INDEX(BASECLIENTS!$B:$B,$J420)))</f>
        <v/>
      </c>
      <c r="D420" s="7">
        <f>IF($J420="","",IF(INDEX(BASECLIENTS!$D:$D,$J420)="","",INDEX(BASECLIENTS!$D:$D,$J420)))</f>
        <v/>
      </c>
      <c r="E420" s="7">
        <f>IF($J420="","",IF(INDEX(BASECLIENTS!$K:$K,$J420)="","",INDEX(BASECLIENTS!$K:$K,$J420)))</f>
        <v/>
      </c>
      <c r="F420" s="7">
        <f>IF($J420="","",IF(INDEX(BASECLIENTS!$L:$L,$J420)="","",INDEX(BASECLIENTS!$L:$L,$J420)))</f>
        <v/>
      </c>
      <c r="G420" s="7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2">
        <f>IF($J421="","",IF(INDEX(BASECLIENTS!$A:$A,$J421)="","",INDEX(BASECLIENTS!$A:$A,$J421)))</f>
        <v/>
      </c>
      <c r="B421" s="27">
        <f>IF($J421="","",IF(INDEX(BASECLIENTS!$C:$C,$J421)="","",INDEX(BASECLIENTS!$C:$C,$J421)))</f>
        <v/>
      </c>
      <c r="C421" s="7">
        <f>IF($J421="","",IF(INDEX(BASECLIENTS!$B:$B,$J421)="","",INDEX(BASECLIENTS!$B:$B,$J421)))</f>
        <v/>
      </c>
      <c r="D421" s="7">
        <f>IF($J421="","",IF(INDEX(BASECLIENTS!$D:$D,$J421)="","",INDEX(BASECLIENTS!$D:$D,$J421)))</f>
        <v/>
      </c>
      <c r="E421" s="7">
        <f>IF($J421="","",IF(INDEX(BASECLIENTS!$K:$K,$J421)="","",INDEX(BASECLIENTS!$K:$K,$J421)))</f>
        <v/>
      </c>
      <c r="F421" s="7">
        <f>IF($J421="","",IF(INDEX(BASECLIENTS!$L:$L,$J421)="","",INDEX(BASECLIENTS!$L:$L,$J421)))</f>
        <v/>
      </c>
      <c r="G421" s="7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2">
        <f>IF($J422="","",IF(INDEX(BASECLIENTS!$A:$A,$J422)="","",INDEX(BASECLIENTS!$A:$A,$J422)))</f>
        <v/>
      </c>
      <c r="B422" s="27">
        <f>IF($J422="","",IF(INDEX(BASECLIENTS!$C:$C,$J422)="","",INDEX(BASECLIENTS!$C:$C,$J422)))</f>
        <v/>
      </c>
      <c r="C422" s="7">
        <f>IF($J422="","",IF(INDEX(BASECLIENTS!$B:$B,$J422)="","",INDEX(BASECLIENTS!$B:$B,$J422)))</f>
        <v/>
      </c>
      <c r="D422" s="7">
        <f>IF($J422="","",IF(INDEX(BASECLIENTS!$D:$D,$J422)="","",INDEX(BASECLIENTS!$D:$D,$J422)))</f>
        <v/>
      </c>
      <c r="E422" s="7">
        <f>IF($J422="","",IF(INDEX(BASECLIENTS!$K:$K,$J422)="","",INDEX(BASECLIENTS!$K:$K,$J422)))</f>
        <v/>
      </c>
      <c r="F422" s="7">
        <f>IF($J422="","",IF(INDEX(BASECLIENTS!$L:$L,$J422)="","",INDEX(BASECLIENTS!$L:$L,$J422)))</f>
        <v/>
      </c>
      <c r="G422" s="7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2">
        <f>IF($J423="","",IF(INDEX(BASECLIENTS!$A:$A,$J423)="","",INDEX(BASECLIENTS!$A:$A,$J423)))</f>
        <v/>
      </c>
      <c r="B423" s="27">
        <f>IF($J423="","",IF(INDEX(BASECLIENTS!$C:$C,$J423)="","",INDEX(BASECLIENTS!$C:$C,$J423)))</f>
        <v/>
      </c>
      <c r="C423" s="7">
        <f>IF($J423="","",IF(INDEX(BASECLIENTS!$B:$B,$J423)="","",INDEX(BASECLIENTS!$B:$B,$J423)))</f>
        <v/>
      </c>
      <c r="D423" s="7">
        <f>IF($J423="","",IF(INDEX(BASECLIENTS!$D:$D,$J423)="","",INDEX(BASECLIENTS!$D:$D,$J423)))</f>
        <v/>
      </c>
      <c r="E423" s="7">
        <f>IF($J423="","",IF(INDEX(BASECLIENTS!$K:$K,$J423)="","",INDEX(BASECLIENTS!$K:$K,$J423)))</f>
        <v/>
      </c>
      <c r="F423" s="7">
        <f>IF($J423="","",IF(INDEX(BASECLIENTS!$L:$L,$J423)="","",INDEX(BASECLIENTS!$L:$L,$J423)))</f>
        <v/>
      </c>
      <c r="G423" s="7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2">
        <f>IF($J424="","",IF(INDEX(BASECLIENTS!$A:$A,$J424)="","",INDEX(BASECLIENTS!$A:$A,$J424)))</f>
        <v/>
      </c>
      <c r="B424" s="27">
        <f>IF($J424="","",IF(INDEX(BASECLIENTS!$C:$C,$J424)="","",INDEX(BASECLIENTS!$C:$C,$J424)))</f>
        <v/>
      </c>
      <c r="C424" s="7">
        <f>IF($J424="","",IF(INDEX(BASECLIENTS!$B:$B,$J424)="","",INDEX(BASECLIENTS!$B:$B,$J424)))</f>
        <v/>
      </c>
      <c r="D424" s="7">
        <f>IF($J424="","",IF(INDEX(BASECLIENTS!$D:$D,$J424)="","",INDEX(BASECLIENTS!$D:$D,$J424)))</f>
        <v/>
      </c>
      <c r="E424" s="7">
        <f>IF($J424="","",IF(INDEX(BASECLIENTS!$K:$K,$J424)="","",INDEX(BASECLIENTS!$K:$K,$J424)))</f>
        <v/>
      </c>
      <c r="F424" s="7">
        <f>IF($J424="","",IF(INDEX(BASECLIENTS!$L:$L,$J424)="","",INDEX(BASECLIENTS!$L:$L,$J424)))</f>
        <v/>
      </c>
      <c r="G424" s="7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2">
        <f>IF($J425="","",IF(INDEX(BASECLIENTS!$A:$A,$J425)="","",INDEX(BASECLIENTS!$A:$A,$J425)))</f>
        <v/>
      </c>
      <c r="B425" s="27">
        <f>IF($J425="","",IF(INDEX(BASECLIENTS!$C:$C,$J425)="","",INDEX(BASECLIENTS!$C:$C,$J425)))</f>
        <v/>
      </c>
      <c r="C425" s="7">
        <f>IF($J425="","",IF(INDEX(BASECLIENTS!$B:$B,$J425)="","",INDEX(BASECLIENTS!$B:$B,$J425)))</f>
        <v/>
      </c>
      <c r="D425" s="7">
        <f>IF($J425="","",IF(INDEX(BASECLIENTS!$D:$D,$J425)="","",INDEX(BASECLIENTS!$D:$D,$J425)))</f>
        <v/>
      </c>
      <c r="E425" s="7">
        <f>IF($J425="","",IF(INDEX(BASECLIENTS!$K:$K,$J425)="","",INDEX(BASECLIENTS!$K:$K,$J425)))</f>
        <v/>
      </c>
      <c r="F425" s="7">
        <f>IF($J425="","",IF(INDEX(BASECLIENTS!$L:$L,$J425)="","",INDEX(BASECLIENTS!$L:$L,$J425)))</f>
        <v/>
      </c>
      <c r="G425" s="7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2">
        <f>IF($J426="","",IF(INDEX(BASECLIENTS!$A:$A,$J426)="","",INDEX(BASECLIENTS!$A:$A,$J426)))</f>
        <v/>
      </c>
      <c r="B426" s="27">
        <f>IF($J426="","",IF(INDEX(BASECLIENTS!$C:$C,$J426)="","",INDEX(BASECLIENTS!$C:$C,$J426)))</f>
        <v/>
      </c>
      <c r="C426" s="7">
        <f>IF($J426="","",IF(INDEX(BASECLIENTS!$B:$B,$J426)="","",INDEX(BASECLIENTS!$B:$B,$J426)))</f>
        <v/>
      </c>
      <c r="D426" s="7">
        <f>IF($J426="","",IF(INDEX(BASECLIENTS!$D:$D,$J426)="","",INDEX(BASECLIENTS!$D:$D,$J426)))</f>
        <v/>
      </c>
      <c r="E426" s="7">
        <f>IF($J426="","",IF(INDEX(BASECLIENTS!$K:$K,$J426)="","",INDEX(BASECLIENTS!$K:$K,$J426)))</f>
        <v/>
      </c>
      <c r="F426" s="7">
        <f>IF($J426="","",IF(INDEX(BASECLIENTS!$L:$L,$J426)="","",INDEX(BASECLIENTS!$L:$L,$J426)))</f>
        <v/>
      </c>
      <c r="G426" s="7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2">
        <f>IF($J427="","",IF(INDEX(BASECLIENTS!$A:$A,$J427)="","",INDEX(BASECLIENTS!$A:$A,$J427)))</f>
        <v/>
      </c>
      <c r="B427" s="27">
        <f>IF($J427="","",IF(INDEX(BASECLIENTS!$C:$C,$J427)="","",INDEX(BASECLIENTS!$C:$C,$J427)))</f>
        <v/>
      </c>
      <c r="C427" s="7">
        <f>IF($J427="","",IF(INDEX(BASECLIENTS!$B:$B,$J427)="","",INDEX(BASECLIENTS!$B:$B,$J427)))</f>
        <v/>
      </c>
      <c r="D427" s="7">
        <f>IF($J427="","",IF(INDEX(BASECLIENTS!$D:$D,$J427)="","",INDEX(BASECLIENTS!$D:$D,$J427)))</f>
        <v/>
      </c>
      <c r="E427" s="7">
        <f>IF($J427="","",IF(INDEX(BASECLIENTS!$K:$K,$J427)="","",INDEX(BASECLIENTS!$K:$K,$J427)))</f>
        <v/>
      </c>
      <c r="F427" s="7">
        <f>IF($J427="","",IF(INDEX(BASECLIENTS!$L:$L,$J427)="","",INDEX(BASECLIENTS!$L:$L,$J427)))</f>
        <v/>
      </c>
      <c r="G427" s="7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2">
        <f>IF($J428="","",IF(INDEX(BASECLIENTS!$A:$A,$J428)="","",INDEX(BASECLIENTS!$A:$A,$J428)))</f>
        <v/>
      </c>
      <c r="B428" s="27">
        <f>IF($J428="","",IF(INDEX(BASECLIENTS!$C:$C,$J428)="","",INDEX(BASECLIENTS!$C:$C,$J428)))</f>
        <v/>
      </c>
      <c r="C428" s="7">
        <f>IF($J428="","",IF(INDEX(BASECLIENTS!$B:$B,$J428)="","",INDEX(BASECLIENTS!$B:$B,$J428)))</f>
        <v/>
      </c>
      <c r="D428" s="7">
        <f>IF($J428="","",IF(INDEX(BASECLIENTS!$D:$D,$J428)="","",INDEX(BASECLIENTS!$D:$D,$J428)))</f>
        <v/>
      </c>
      <c r="E428" s="7">
        <f>IF($J428="","",IF(INDEX(BASECLIENTS!$K:$K,$J428)="","",INDEX(BASECLIENTS!$K:$K,$J428)))</f>
        <v/>
      </c>
      <c r="F428" s="7">
        <f>IF($J428="","",IF(INDEX(BASECLIENTS!$L:$L,$J428)="","",INDEX(BASECLIENTS!$L:$L,$J428)))</f>
        <v/>
      </c>
      <c r="G428" s="7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2">
        <f>IF($J429="","",IF(INDEX(BASECLIENTS!$A:$A,$J429)="","",INDEX(BASECLIENTS!$A:$A,$J429)))</f>
        <v/>
      </c>
      <c r="B429" s="27">
        <f>IF($J429="","",IF(INDEX(BASECLIENTS!$C:$C,$J429)="","",INDEX(BASECLIENTS!$C:$C,$J429)))</f>
        <v/>
      </c>
      <c r="C429" s="7">
        <f>IF($J429="","",IF(INDEX(BASECLIENTS!$B:$B,$J429)="","",INDEX(BASECLIENTS!$B:$B,$J429)))</f>
        <v/>
      </c>
      <c r="D429" s="7">
        <f>IF($J429="","",IF(INDEX(BASECLIENTS!$D:$D,$J429)="","",INDEX(BASECLIENTS!$D:$D,$J429)))</f>
        <v/>
      </c>
      <c r="E429" s="7">
        <f>IF($J429="","",IF(INDEX(BASECLIENTS!$K:$K,$J429)="","",INDEX(BASECLIENTS!$K:$K,$J429)))</f>
        <v/>
      </c>
      <c r="F429" s="7">
        <f>IF($J429="","",IF(INDEX(BASECLIENTS!$L:$L,$J429)="","",INDEX(BASECLIENTS!$L:$L,$J429)))</f>
        <v/>
      </c>
      <c r="G429" s="7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2">
        <f>IF($J430="","",IF(INDEX(BASECLIENTS!$A:$A,$J430)="","",INDEX(BASECLIENTS!$A:$A,$J430)))</f>
        <v/>
      </c>
      <c r="B430" s="27">
        <f>IF($J430="","",IF(INDEX(BASECLIENTS!$C:$C,$J430)="","",INDEX(BASECLIENTS!$C:$C,$J430)))</f>
        <v/>
      </c>
      <c r="C430" s="7">
        <f>IF($J430="","",IF(INDEX(BASECLIENTS!$B:$B,$J430)="","",INDEX(BASECLIENTS!$B:$B,$J430)))</f>
        <v/>
      </c>
      <c r="D430" s="7">
        <f>IF($J430="","",IF(INDEX(BASECLIENTS!$D:$D,$J430)="","",INDEX(BASECLIENTS!$D:$D,$J430)))</f>
        <v/>
      </c>
      <c r="E430" s="7">
        <f>IF($J430="","",IF(INDEX(BASECLIENTS!$K:$K,$J430)="","",INDEX(BASECLIENTS!$K:$K,$J430)))</f>
        <v/>
      </c>
      <c r="F430" s="7">
        <f>IF($J430="","",IF(INDEX(BASECLIENTS!$L:$L,$J430)="","",INDEX(BASECLIENTS!$L:$L,$J430)))</f>
        <v/>
      </c>
      <c r="G430" s="7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2">
        <f>IF($J431="","",IF(INDEX(BASECLIENTS!$A:$A,$J431)="","",INDEX(BASECLIENTS!$A:$A,$J431)))</f>
        <v/>
      </c>
      <c r="B431" s="27">
        <f>IF($J431="","",IF(INDEX(BASECLIENTS!$C:$C,$J431)="","",INDEX(BASECLIENTS!$C:$C,$J431)))</f>
        <v/>
      </c>
      <c r="C431" s="7">
        <f>IF($J431="","",IF(INDEX(BASECLIENTS!$B:$B,$J431)="","",INDEX(BASECLIENTS!$B:$B,$J431)))</f>
        <v/>
      </c>
      <c r="D431" s="7">
        <f>IF($J431="","",IF(INDEX(BASECLIENTS!$D:$D,$J431)="","",INDEX(BASECLIENTS!$D:$D,$J431)))</f>
        <v/>
      </c>
      <c r="E431" s="7">
        <f>IF($J431="","",IF(INDEX(BASECLIENTS!$K:$K,$J431)="","",INDEX(BASECLIENTS!$K:$K,$J431)))</f>
        <v/>
      </c>
      <c r="F431" s="7">
        <f>IF($J431="","",IF(INDEX(BASECLIENTS!$L:$L,$J431)="","",INDEX(BASECLIENTS!$L:$L,$J431)))</f>
        <v/>
      </c>
      <c r="G431" s="7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2">
        <f>IF($J432="","",IF(INDEX(BASECLIENTS!$A:$A,$J432)="","",INDEX(BASECLIENTS!$A:$A,$J432)))</f>
        <v/>
      </c>
      <c r="B432" s="27">
        <f>IF($J432="","",IF(INDEX(BASECLIENTS!$C:$C,$J432)="","",INDEX(BASECLIENTS!$C:$C,$J432)))</f>
        <v/>
      </c>
      <c r="C432" s="7">
        <f>IF($J432="","",IF(INDEX(BASECLIENTS!$B:$B,$J432)="","",INDEX(BASECLIENTS!$B:$B,$J432)))</f>
        <v/>
      </c>
      <c r="D432" s="7">
        <f>IF($J432="","",IF(INDEX(BASECLIENTS!$D:$D,$J432)="","",INDEX(BASECLIENTS!$D:$D,$J432)))</f>
        <v/>
      </c>
      <c r="E432" s="7">
        <f>IF($J432="","",IF(INDEX(BASECLIENTS!$K:$K,$J432)="","",INDEX(BASECLIENTS!$K:$K,$J432)))</f>
        <v/>
      </c>
      <c r="F432" s="7">
        <f>IF($J432="","",IF(INDEX(BASECLIENTS!$L:$L,$J432)="","",INDEX(BASECLIENTS!$L:$L,$J432)))</f>
        <v/>
      </c>
      <c r="G432" s="7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2">
        <f>IF($J433="","",IF(INDEX(BASECLIENTS!$A:$A,$J433)="","",INDEX(BASECLIENTS!$A:$A,$J433)))</f>
        <v/>
      </c>
      <c r="B433" s="27">
        <f>IF($J433="","",IF(INDEX(BASECLIENTS!$C:$C,$J433)="","",INDEX(BASECLIENTS!$C:$C,$J433)))</f>
        <v/>
      </c>
      <c r="C433" s="7">
        <f>IF($J433="","",IF(INDEX(BASECLIENTS!$B:$B,$J433)="","",INDEX(BASECLIENTS!$B:$B,$J433)))</f>
        <v/>
      </c>
      <c r="D433" s="7">
        <f>IF($J433="","",IF(INDEX(BASECLIENTS!$D:$D,$J433)="","",INDEX(BASECLIENTS!$D:$D,$J433)))</f>
        <v/>
      </c>
      <c r="E433" s="7">
        <f>IF($J433="","",IF(INDEX(BASECLIENTS!$K:$K,$J433)="","",INDEX(BASECLIENTS!$K:$K,$J433)))</f>
        <v/>
      </c>
      <c r="F433" s="7">
        <f>IF($J433="","",IF(INDEX(BASECLIENTS!$L:$L,$J433)="","",INDEX(BASECLIENTS!$L:$L,$J433)))</f>
        <v/>
      </c>
      <c r="G433" s="7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2">
        <f>IF($J434="","",IF(INDEX(BASECLIENTS!$A:$A,$J434)="","",INDEX(BASECLIENTS!$A:$A,$J434)))</f>
        <v/>
      </c>
      <c r="B434" s="27">
        <f>IF($J434="","",IF(INDEX(BASECLIENTS!$C:$C,$J434)="","",INDEX(BASECLIENTS!$C:$C,$J434)))</f>
        <v/>
      </c>
      <c r="C434" s="7">
        <f>IF($J434="","",IF(INDEX(BASECLIENTS!$B:$B,$J434)="","",INDEX(BASECLIENTS!$B:$B,$J434)))</f>
        <v/>
      </c>
      <c r="D434" s="7">
        <f>IF($J434="","",IF(INDEX(BASECLIENTS!$D:$D,$J434)="","",INDEX(BASECLIENTS!$D:$D,$J434)))</f>
        <v/>
      </c>
      <c r="E434" s="7">
        <f>IF($J434="","",IF(INDEX(BASECLIENTS!$K:$K,$J434)="","",INDEX(BASECLIENTS!$K:$K,$J434)))</f>
        <v/>
      </c>
      <c r="F434" s="7">
        <f>IF($J434="","",IF(INDEX(BASECLIENTS!$L:$L,$J434)="","",INDEX(BASECLIENTS!$L:$L,$J434)))</f>
        <v/>
      </c>
      <c r="G434" s="7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2">
        <f>IF($J435="","",IF(INDEX(BASECLIENTS!$A:$A,$J435)="","",INDEX(BASECLIENTS!$A:$A,$J435)))</f>
        <v/>
      </c>
      <c r="B435" s="27">
        <f>IF($J435="","",IF(INDEX(BASECLIENTS!$C:$C,$J435)="","",INDEX(BASECLIENTS!$C:$C,$J435)))</f>
        <v/>
      </c>
      <c r="C435" s="7">
        <f>IF($J435="","",IF(INDEX(BASECLIENTS!$B:$B,$J435)="","",INDEX(BASECLIENTS!$B:$B,$J435)))</f>
        <v/>
      </c>
      <c r="D435" s="7">
        <f>IF($J435="","",IF(INDEX(BASECLIENTS!$D:$D,$J435)="","",INDEX(BASECLIENTS!$D:$D,$J435)))</f>
        <v/>
      </c>
      <c r="E435" s="7">
        <f>IF($J435="","",IF(INDEX(BASECLIENTS!$K:$K,$J435)="","",INDEX(BASECLIENTS!$K:$K,$J435)))</f>
        <v/>
      </c>
      <c r="F435" s="7">
        <f>IF($J435="","",IF(INDEX(BASECLIENTS!$L:$L,$J435)="","",INDEX(BASECLIENTS!$L:$L,$J435)))</f>
        <v/>
      </c>
      <c r="G435" s="7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2">
        <f>IF($J436="","",IF(INDEX(BASECLIENTS!$A:$A,$J436)="","",INDEX(BASECLIENTS!$A:$A,$J436)))</f>
        <v/>
      </c>
      <c r="B436" s="27">
        <f>IF($J436="","",IF(INDEX(BASECLIENTS!$C:$C,$J436)="","",INDEX(BASECLIENTS!$C:$C,$J436)))</f>
        <v/>
      </c>
      <c r="C436" s="7">
        <f>IF($J436="","",IF(INDEX(BASECLIENTS!$B:$B,$J436)="","",INDEX(BASECLIENTS!$B:$B,$J436)))</f>
        <v/>
      </c>
      <c r="D436" s="7">
        <f>IF($J436="","",IF(INDEX(BASECLIENTS!$D:$D,$J436)="","",INDEX(BASECLIENTS!$D:$D,$J436)))</f>
        <v/>
      </c>
      <c r="E436" s="7">
        <f>IF($J436="","",IF(INDEX(BASECLIENTS!$K:$K,$J436)="","",INDEX(BASECLIENTS!$K:$K,$J436)))</f>
        <v/>
      </c>
      <c r="F436" s="7">
        <f>IF($J436="","",IF(INDEX(BASECLIENTS!$L:$L,$J436)="","",INDEX(BASECLIENTS!$L:$L,$J436)))</f>
        <v/>
      </c>
      <c r="G436" s="7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2">
        <f>IF($J437="","",IF(INDEX(BASECLIENTS!$A:$A,$J437)="","",INDEX(BASECLIENTS!$A:$A,$J437)))</f>
        <v/>
      </c>
      <c r="B437" s="27">
        <f>IF($J437="","",IF(INDEX(BASECLIENTS!$C:$C,$J437)="","",INDEX(BASECLIENTS!$C:$C,$J437)))</f>
        <v/>
      </c>
      <c r="C437" s="7">
        <f>IF($J437="","",IF(INDEX(BASECLIENTS!$B:$B,$J437)="","",INDEX(BASECLIENTS!$B:$B,$J437)))</f>
        <v/>
      </c>
      <c r="D437" s="7">
        <f>IF($J437="","",IF(INDEX(BASECLIENTS!$D:$D,$J437)="","",INDEX(BASECLIENTS!$D:$D,$J437)))</f>
        <v/>
      </c>
      <c r="E437" s="7">
        <f>IF($J437="","",IF(INDEX(BASECLIENTS!$K:$K,$J437)="","",INDEX(BASECLIENTS!$K:$K,$J437)))</f>
        <v/>
      </c>
      <c r="F437" s="7">
        <f>IF($J437="","",IF(INDEX(BASECLIENTS!$L:$L,$J437)="","",INDEX(BASECLIENTS!$L:$L,$J437)))</f>
        <v/>
      </c>
      <c r="G437" s="7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2">
        <f>IF($J438="","",IF(INDEX(BASECLIENTS!$A:$A,$J438)="","",INDEX(BASECLIENTS!$A:$A,$J438)))</f>
        <v/>
      </c>
      <c r="B438" s="27">
        <f>IF($J438="","",IF(INDEX(BASECLIENTS!$C:$C,$J438)="","",INDEX(BASECLIENTS!$C:$C,$J438)))</f>
        <v/>
      </c>
      <c r="C438" s="7">
        <f>IF($J438="","",IF(INDEX(BASECLIENTS!$B:$B,$J438)="","",INDEX(BASECLIENTS!$B:$B,$J438)))</f>
        <v/>
      </c>
      <c r="D438" s="7">
        <f>IF($J438="","",IF(INDEX(BASECLIENTS!$D:$D,$J438)="","",INDEX(BASECLIENTS!$D:$D,$J438)))</f>
        <v/>
      </c>
      <c r="E438" s="7">
        <f>IF($J438="","",IF(INDEX(BASECLIENTS!$K:$K,$J438)="","",INDEX(BASECLIENTS!$K:$K,$J438)))</f>
        <v/>
      </c>
      <c r="F438" s="7">
        <f>IF($J438="","",IF(INDEX(BASECLIENTS!$L:$L,$J438)="","",INDEX(BASECLIENTS!$L:$L,$J438)))</f>
        <v/>
      </c>
      <c r="G438" s="7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2">
        <f>IF($J439="","",IF(INDEX(BASECLIENTS!$A:$A,$J439)="","",INDEX(BASECLIENTS!$A:$A,$J439)))</f>
        <v/>
      </c>
      <c r="B439" s="27">
        <f>IF($J439="","",IF(INDEX(BASECLIENTS!$C:$C,$J439)="","",INDEX(BASECLIENTS!$C:$C,$J439)))</f>
        <v/>
      </c>
      <c r="C439" s="7">
        <f>IF($J439="","",IF(INDEX(BASECLIENTS!$B:$B,$J439)="","",INDEX(BASECLIENTS!$B:$B,$J439)))</f>
        <v/>
      </c>
      <c r="D439" s="7">
        <f>IF($J439="","",IF(INDEX(BASECLIENTS!$D:$D,$J439)="","",INDEX(BASECLIENTS!$D:$D,$J439)))</f>
        <v/>
      </c>
      <c r="E439" s="7">
        <f>IF($J439="","",IF(INDEX(BASECLIENTS!$K:$K,$J439)="","",INDEX(BASECLIENTS!$K:$K,$J439)))</f>
        <v/>
      </c>
      <c r="F439" s="7">
        <f>IF($J439="","",IF(INDEX(BASECLIENTS!$L:$L,$J439)="","",INDEX(BASECLIENTS!$L:$L,$J439)))</f>
        <v/>
      </c>
      <c r="G439" s="7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2">
        <f>IF($J440="","",IF(INDEX(BASECLIENTS!$A:$A,$J440)="","",INDEX(BASECLIENTS!$A:$A,$J440)))</f>
        <v/>
      </c>
      <c r="B440" s="27">
        <f>IF($J440="","",IF(INDEX(BASECLIENTS!$C:$C,$J440)="","",INDEX(BASECLIENTS!$C:$C,$J440)))</f>
        <v/>
      </c>
      <c r="C440" s="7">
        <f>IF($J440="","",IF(INDEX(BASECLIENTS!$B:$B,$J440)="","",INDEX(BASECLIENTS!$B:$B,$J440)))</f>
        <v/>
      </c>
      <c r="D440" s="7">
        <f>IF($J440="","",IF(INDEX(BASECLIENTS!$D:$D,$J440)="","",INDEX(BASECLIENTS!$D:$D,$J440)))</f>
        <v/>
      </c>
      <c r="E440" s="7">
        <f>IF($J440="","",IF(INDEX(BASECLIENTS!$K:$K,$J440)="","",INDEX(BASECLIENTS!$K:$K,$J440)))</f>
        <v/>
      </c>
      <c r="F440" s="7">
        <f>IF($J440="","",IF(INDEX(BASECLIENTS!$L:$L,$J440)="","",INDEX(BASECLIENTS!$L:$L,$J440)))</f>
        <v/>
      </c>
      <c r="G440" s="7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2">
        <f>IF($J441="","",IF(INDEX(BASECLIENTS!$A:$A,$J441)="","",INDEX(BASECLIENTS!$A:$A,$J441)))</f>
        <v/>
      </c>
      <c r="B441" s="27">
        <f>IF($J441="","",IF(INDEX(BASECLIENTS!$C:$C,$J441)="","",INDEX(BASECLIENTS!$C:$C,$J441)))</f>
        <v/>
      </c>
      <c r="C441" s="7">
        <f>IF($J441="","",IF(INDEX(BASECLIENTS!$B:$B,$J441)="","",INDEX(BASECLIENTS!$B:$B,$J441)))</f>
        <v/>
      </c>
      <c r="D441" s="7">
        <f>IF($J441="","",IF(INDEX(BASECLIENTS!$D:$D,$J441)="","",INDEX(BASECLIENTS!$D:$D,$J441)))</f>
        <v/>
      </c>
      <c r="E441" s="7">
        <f>IF($J441="","",IF(INDEX(BASECLIENTS!$K:$K,$J441)="","",INDEX(BASECLIENTS!$K:$K,$J441)))</f>
        <v/>
      </c>
      <c r="F441" s="7">
        <f>IF($J441="","",IF(INDEX(BASECLIENTS!$L:$L,$J441)="","",INDEX(BASECLIENTS!$L:$L,$J441)))</f>
        <v/>
      </c>
      <c r="G441" s="7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2">
        <f>IF($J442="","",IF(INDEX(BASECLIENTS!$A:$A,$J442)="","",INDEX(BASECLIENTS!$A:$A,$J442)))</f>
        <v/>
      </c>
      <c r="B442" s="27">
        <f>IF($J442="","",IF(INDEX(BASECLIENTS!$C:$C,$J442)="","",INDEX(BASECLIENTS!$C:$C,$J442)))</f>
        <v/>
      </c>
      <c r="C442" s="7">
        <f>IF($J442="","",IF(INDEX(BASECLIENTS!$B:$B,$J442)="","",INDEX(BASECLIENTS!$B:$B,$J442)))</f>
        <v/>
      </c>
      <c r="D442" s="7">
        <f>IF($J442="","",IF(INDEX(BASECLIENTS!$D:$D,$J442)="","",INDEX(BASECLIENTS!$D:$D,$J442)))</f>
        <v/>
      </c>
      <c r="E442" s="7">
        <f>IF($J442="","",IF(INDEX(BASECLIENTS!$K:$K,$J442)="","",INDEX(BASECLIENTS!$K:$K,$J442)))</f>
        <v/>
      </c>
      <c r="F442" s="7">
        <f>IF($J442="","",IF(INDEX(BASECLIENTS!$L:$L,$J442)="","",INDEX(BASECLIENTS!$L:$L,$J442)))</f>
        <v/>
      </c>
      <c r="G442" s="7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2">
        <f>IF($J443="","",IF(INDEX(BASECLIENTS!$A:$A,$J443)="","",INDEX(BASECLIENTS!$A:$A,$J443)))</f>
        <v/>
      </c>
      <c r="B443" s="27">
        <f>IF($J443="","",IF(INDEX(BASECLIENTS!$C:$C,$J443)="","",INDEX(BASECLIENTS!$C:$C,$J443)))</f>
        <v/>
      </c>
      <c r="C443" s="7">
        <f>IF($J443="","",IF(INDEX(BASECLIENTS!$B:$B,$J443)="","",INDEX(BASECLIENTS!$B:$B,$J443)))</f>
        <v/>
      </c>
      <c r="D443" s="7">
        <f>IF($J443="","",IF(INDEX(BASECLIENTS!$D:$D,$J443)="","",INDEX(BASECLIENTS!$D:$D,$J443)))</f>
        <v/>
      </c>
      <c r="E443" s="7">
        <f>IF($J443="","",IF(INDEX(BASECLIENTS!$K:$K,$J443)="","",INDEX(BASECLIENTS!$K:$K,$J443)))</f>
        <v/>
      </c>
      <c r="F443" s="7">
        <f>IF($J443="","",IF(INDEX(BASECLIENTS!$L:$L,$J443)="","",INDEX(BASECLIENTS!$L:$L,$J443)))</f>
        <v/>
      </c>
      <c r="G443" s="7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2">
        <f>IF($J444="","",IF(INDEX(BASECLIENTS!$A:$A,$J444)="","",INDEX(BASECLIENTS!$A:$A,$J444)))</f>
        <v/>
      </c>
      <c r="B444" s="27">
        <f>IF($J444="","",IF(INDEX(BASECLIENTS!$C:$C,$J444)="","",INDEX(BASECLIENTS!$C:$C,$J444)))</f>
        <v/>
      </c>
      <c r="C444" s="7">
        <f>IF($J444="","",IF(INDEX(BASECLIENTS!$B:$B,$J444)="","",INDEX(BASECLIENTS!$B:$B,$J444)))</f>
        <v/>
      </c>
      <c r="D444" s="7">
        <f>IF($J444="","",IF(INDEX(BASECLIENTS!$D:$D,$J444)="","",INDEX(BASECLIENTS!$D:$D,$J444)))</f>
        <v/>
      </c>
      <c r="E444" s="7">
        <f>IF($J444="","",IF(INDEX(BASECLIENTS!$K:$K,$J444)="","",INDEX(BASECLIENTS!$K:$K,$J444)))</f>
        <v/>
      </c>
      <c r="F444" s="7">
        <f>IF($J444="","",IF(INDEX(BASECLIENTS!$L:$L,$J444)="","",INDEX(BASECLIENTS!$L:$L,$J444)))</f>
        <v/>
      </c>
      <c r="G444" s="7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2">
        <f>IF($J445="","",IF(INDEX(BASECLIENTS!$A:$A,$J445)="","",INDEX(BASECLIENTS!$A:$A,$J445)))</f>
        <v/>
      </c>
      <c r="B445" s="27">
        <f>IF($J445="","",IF(INDEX(BASECLIENTS!$C:$C,$J445)="","",INDEX(BASECLIENTS!$C:$C,$J445)))</f>
        <v/>
      </c>
      <c r="C445" s="7">
        <f>IF($J445="","",IF(INDEX(BASECLIENTS!$B:$B,$J445)="","",INDEX(BASECLIENTS!$B:$B,$J445)))</f>
        <v/>
      </c>
      <c r="D445" s="7">
        <f>IF($J445="","",IF(INDEX(BASECLIENTS!$D:$D,$J445)="","",INDEX(BASECLIENTS!$D:$D,$J445)))</f>
        <v/>
      </c>
      <c r="E445" s="7">
        <f>IF($J445="","",IF(INDEX(BASECLIENTS!$K:$K,$J445)="","",INDEX(BASECLIENTS!$K:$K,$J445)))</f>
        <v/>
      </c>
      <c r="F445" s="7">
        <f>IF($J445="","",IF(INDEX(BASECLIENTS!$L:$L,$J445)="","",INDEX(BASECLIENTS!$L:$L,$J445)))</f>
        <v/>
      </c>
      <c r="G445" s="7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2">
        <f>IF($J446="","",IF(INDEX(BASECLIENTS!$A:$A,$J446)="","",INDEX(BASECLIENTS!$A:$A,$J446)))</f>
        <v/>
      </c>
      <c r="B446" s="27">
        <f>IF($J446="","",IF(INDEX(BASECLIENTS!$C:$C,$J446)="","",INDEX(BASECLIENTS!$C:$C,$J446)))</f>
        <v/>
      </c>
      <c r="C446" s="7">
        <f>IF($J446="","",IF(INDEX(BASECLIENTS!$B:$B,$J446)="","",INDEX(BASECLIENTS!$B:$B,$J446)))</f>
        <v/>
      </c>
      <c r="D446" s="7">
        <f>IF($J446="","",IF(INDEX(BASECLIENTS!$D:$D,$J446)="","",INDEX(BASECLIENTS!$D:$D,$J446)))</f>
        <v/>
      </c>
      <c r="E446" s="7">
        <f>IF($J446="","",IF(INDEX(BASECLIENTS!$K:$K,$J446)="","",INDEX(BASECLIENTS!$K:$K,$J446)))</f>
        <v/>
      </c>
      <c r="F446" s="7">
        <f>IF($J446="","",IF(INDEX(BASECLIENTS!$L:$L,$J446)="","",INDEX(BASECLIENTS!$L:$L,$J446)))</f>
        <v/>
      </c>
      <c r="G446" s="7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2">
        <f>IF($J447="","",IF(INDEX(BASECLIENTS!$A:$A,$J447)="","",INDEX(BASECLIENTS!$A:$A,$J447)))</f>
        <v/>
      </c>
      <c r="B447" s="27">
        <f>IF($J447="","",IF(INDEX(BASECLIENTS!$C:$C,$J447)="","",INDEX(BASECLIENTS!$C:$C,$J447)))</f>
        <v/>
      </c>
      <c r="C447" s="7">
        <f>IF($J447="","",IF(INDEX(BASECLIENTS!$B:$B,$J447)="","",INDEX(BASECLIENTS!$B:$B,$J447)))</f>
        <v/>
      </c>
      <c r="D447" s="7">
        <f>IF($J447="","",IF(INDEX(BASECLIENTS!$D:$D,$J447)="","",INDEX(BASECLIENTS!$D:$D,$J447)))</f>
        <v/>
      </c>
      <c r="E447" s="7">
        <f>IF($J447="","",IF(INDEX(BASECLIENTS!$K:$K,$J447)="","",INDEX(BASECLIENTS!$K:$K,$J447)))</f>
        <v/>
      </c>
      <c r="F447" s="7">
        <f>IF($J447="","",IF(INDEX(BASECLIENTS!$L:$L,$J447)="","",INDEX(BASECLIENTS!$L:$L,$J447)))</f>
        <v/>
      </c>
      <c r="G447" s="7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2">
        <f>IF($J448="","",IF(INDEX(BASECLIENTS!$A:$A,$J448)="","",INDEX(BASECLIENTS!$A:$A,$J448)))</f>
        <v/>
      </c>
      <c r="B448" s="27">
        <f>IF($J448="","",IF(INDEX(BASECLIENTS!$C:$C,$J448)="","",INDEX(BASECLIENTS!$C:$C,$J448)))</f>
        <v/>
      </c>
      <c r="C448" s="7">
        <f>IF($J448="","",IF(INDEX(BASECLIENTS!$B:$B,$J448)="","",INDEX(BASECLIENTS!$B:$B,$J448)))</f>
        <v/>
      </c>
      <c r="D448" s="7">
        <f>IF($J448="","",IF(INDEX(BASECLIENTS!$D:$D,$J448)="","",INDEX(BASECLIENTS!$D:$D,$J448)))</f>
        <v/>
      </c>
      <c r="E448" s="7">
        <f>IF($J448="","",IF(INDEX(BASECLIENTS!$K:$K,$J448)="","",INDEX(BASECLIENTS!$K:$K,$J448)))</f>
        <v/>
      </c>
      <c r="F448" s="7">
        <f>IF($J448="","",IF(INDEX(BASECLIENTS!$L:$L,$J448)="","",INDEX(BASECLIENTS!$L:$L,$J448)))</f>
        <v/>
      </c>
      <c r="G448" s="7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2">
        <f>IF($J449="","",IF(INDEX(BASECLIENTS!$A:$A,$J449)="","",INDEX(BASECLIENTS!$A:$A,$J449)))</f>
        <v/>
      </c>
      <c r="B449" s="27">
        <f>IF($J449="","",IF(INDEX(BASECLIENTS!$C:$C,$J449)="","",INDEX(BASECLIENTS!$C:$C,$J449)))</f>
        <v/>
      </c>
      <c r="C449" s="7">
        <f>IF($J449="","",IF(INDEX(BASECLIENTS!$B:$B,$J449)="","",INDEX(BASECLIENTS!$B:$B,$J449)))</f>
        <v/>
      </c>
      <c r="D449" s="7">
        <f>IF($J449="","",IF(INDEX(BASECLIENTS!$D:$D,$J449)="","",INDEX(BASECLIENTS!$D:$D,$J449)))</f>
        <v/>
      </c>
      <c r="E449" s="7">
        <f>IF($J449="","",IF(INDEX(BASECLIENTS!$K:$K,$J449)="","",INDEX(BASECLIENTS!$K:$K,$J449)))</f>
        <v/>
      </c>
      <c r="F449" s="7">
        <f>IF($J449="","",IF(INDEX(BASECLIENTS!$L:$L,$J449)="","",INDEX(BASECLIENTS!$L:$L,$J449)))</f>
        <v/>
      </c>
      <c r="G449" s="7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2">
        <f>IF($J450="","",IF(INDEX(BASECLIENTS!$A:$A,$J450)="","",INDEX(BASECLIENTS!$A:$A,$J450)))</f>
        <v/>
      </c>
      <c r="B450" s="27">
        <f>IF($J450="","",IF(INDEX(BASECLIENTS!$C:$C,$J450)="","",INDEX(BASECLIENTS!$C:$C,$J450)))</f>
        <v/>
      </c>
      <c r="C450" s="7">
        <f>IF($J450="","",IF(INDEX(BASECLIENTS!$B:$B,$J450)="","",INDEX(BASECLIENTS!$B:$B,$J450)))</f>
        <v/>
      </c>
      <c r="D450" s="7">
        <f>IF($J450="","",IF(INDEX(BASECLIENTS!$D:$D,$J450)="","",INDEX(BASECLIENTS!$D:$D,$J450)))</f>
        <v/>
      </c>
      <c r="E450" s="7">
        <f>IF($J450="","",IF(INDEX(BASECLIENTS!$K:$K,$J450)="","",INDEX(BASECLIENTS!$K:$K,$J450)))</f>
        <v/>
      </c>
      <c r="F450" s="7">
        <f>IF($J450="","",IF(INDEX(BASECLIENTS!$L:$L,$J450)="","",INDEX(BASECLIENTS!$L:$L,$J450)))</f>
        <v/>
      </c>
      <c r="G450" s="7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2">
        <f>IF($J451="","",IF(INDEX(BASECLIENTS!$A:$A,$J451)="","",INDEX(BASECLIENTS!$A:$A,$J451)))</f>
        <v/>
      </c>
      <c r="B451" s="27">
        <f>IF($J451="","",IF(INDEX(BASECLIENTS!$C:$C,$J451)="","",INDEX(BASECLIENTS!$C:$C,$J451)))</f>
        <v/>
      </c>
      <c r="C451" s="7">
        <f>IF($J451="","",IF(INDEX(BASECLIENTS!$B:$B,$J451)="","",INDEX(BASECLIENTS!$B:$B,$J451)))</f>
        <v/>
      </c>
      <c r="D451" s="7">
        <f>IF($J451="","",IF(INDEX(BASECLIENTS!$D:$D,$J451)="","",INDEX(BASECLIENTS!$D:$D,$J451)))</f>
        <v/>
      </c>
      <c r="E451" s="7">
        <f>IF($J451="","",IF(INDEX(BASECLIENTS!$K:$K,$J451)="","",INDEX(BASECLIENTS!$K:$K,$J451)))</f>
        <v/>
      </c>
      <c r="F451" s="7">
        <f>IF($J451="","",IF(INDEX(BASECLIENTS!$L:$L,$J451)="","",INDEX(BASECLIENTS!$L:$L,$J451)))</f>
        <v/>
      </c>
      <c r="G451" s="7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2">
        <f>IF($J452="","",IF(INDEX(BASECLIENTS!$A:$A,$J452)="","",INDEX(BASECLIENTS!$A:$A,$J452)))</f>
        <v/>
      </c>
      <c r="B452" s="27">
        <f>IF($J452="","",IF(INDEX(BASECLIENTS!$C:$C,$J452)="","",INDEX(BASECLIENTS!$C:$C,$J452)))</f>
        <v/>
      </c>
      <c r="C452" s="7">
        <f>IF($J452="","",IF(INDEX(BASECLIENTS!$B:$B,$J452)="","",INDEX(BASECLIENTS!$B:$B,$J452)))</f>
        <v/>
      </c>
      <c r="D452" s="7">
        <f>IF($J452="","",IF(INDEX(BASECLIENTS!$D:$D,$J452)="","",INDEX(BASECLIENTS!$D:$D,$J452)))</f>
        <v/>
      </c>
      <c r="E452" s="7">
        <f>IF($J452="","",IF(INDEX(BASECLIENTS!$K:$K,$J452)="","",INDEX(BASECLIENTS!$K:$K,$J452)))</f>
        <v/>
      </c>
      <c r="F452" s="7">
        <f>IF($J452="","",IF(INDEX(BASECLIENTS!$L:$L,$J452)="","",INDEX(BASECLIENTS!$L:$L,$J452)))</f>
        <v/>
      </c>
      <c r="G452" s="7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2">
        <f>IF($J453="","",IF(INDEX(BASECLIENTS!$A:$A,$J453)="","",INDEX(BASECLIENTS!$A:$A,$J453)))</f>
        <v/>
      </c>
      <c r="B453" s="27">
        <f>IF($J453="","",IF(INDEX(BASECLIENTS!$C:$C,$J453)="","",INDEX(BASECLIENTS!$C:$C,$J453)))</f>
        <v/>
      </c>
      <c r="C453" s="7">
        <f>IF($J453="","",IF(INDEX(BASECLIENTS!$B:$B,$J453)="","",INDEX(BASECLIENTS!$B:$B,$J453)))</f>
        <v/>
      </c>
      <c r="D453" s="7">
        <f>IF($J453="","",IF(INDEX(BASECLIENTS!$D:$D,$J453)="","",INDEX(BASECLIENTS!$D:$D,$J453)))</f>
        <v/>
      </c>
      <c r="E453" s="7">
        <f>IF($J453="","",IF(INDEX(BASECLIENTS!$K:$K,$J453)="","",INDEX(BASECLIENTS!$K:$K,$J453)))</f>
        <v/>
      </c>
      <c r="F453" s="7">
        <f>IF($J453="","",IF(INDEX(BASECLIENTS!$L:$L,$J453)="","",INDEX(BASECLIENTS!$L:$L,$J453)))</f>
        <v/>
      </c>
      <c r="G453" s="7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2">
        <f>IF($J454="","",IF(INDEX(BASECLIENTS!$A:$A,$J454)="","",INDEX(BASECLIENTS!$A:$A,$J454)))</f>
        <v/>
      </c>
      <c r="B454" s="27">
        <f>IF($J454="","",IF(INDEX(BASECLIENTS!$C:$C,$J454)="","",INDEX(BASECLIENTS!$C:$C,$J454)))</f>
        <v/>
      </c>
      <c r="C454" s="7">
        <f>IF($J454="","",IF(INDEX(BASECLIENTS!$B:$B,$J454)="","",INDEX(BASECLIENTS!$B:$B,$J454)))</f>
        <v/>
      </c>
      <c r="D454" s="7">
        <f>IF($J454="","",IF(INDEX(BASECLIENTS!$D:$D,$J454)="","",INDEX(BASECLIENTS!$D:$D,$J454)))</f>
        <v/>
      </c>
      <c r="E454" s="7">
        <f>IF($J454="","",IF(INDEX(BASECLIENTS!$K:$K,$J454)="","",INDEX(BASECLIENTS!$K:$K,$J454)))</f>
        <v/>
      </c>
      <c r="F454" s="7">
        <f>IF($J454="","",IF(INDEX(BASECLIENTS!$L:$L,$J454)="","",INDEX(BASECLIENTS!$L:$L,$J454)))</f>
        <v/>
      </c>
      <c r="G454" s="7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2">
        <f>IF($J455="","",IF(INDEX(BASECLIENTS!$A:$A,$J455)="","",INDEX(BASECLIENTS!$A:$A,$J455)))</f>
        <v/>
      </c>
      <c r="B455" s="27">
        <f>IF($J455="","",IF(INDEX(BASECLIENTS!$C:$C,$J455)="","",INDEX(BASECLIENTS!$C:$C,$J455)))</f>
        <v/>
      </c>
      <c r="C455" s="7">
        <f>IF($J455="","",IF(INDEX(BASECLIENTS!$B:$B,$J455)="","",INDEX(BASECLIENTS!$B:$B,$J455)))</f>
        <v/>
      </c>
      <c r="D455" s="7">
        <f>IF($J455="","",IF(INDEX(BASECLIENTS!$D:$D,$J455)="","",INDEX(BASECLIENTS!$D:$D,$J455)))</f>
        <v/>
      </c>
      <c r="E455" s="7">
        <f>IF($J455="","",IF(INDEX(BASECLIENTS!$K:$K,$J455)="","",INDEX(BASECLIENTS!$K:$K,$J455)))</f>
        <v/>
      </c>
      <c r="F455" s="7">
        <f>IF($J455="","",IF(INDEX(BASECLIENTS!$L:$L,$J455)="","",INDEX(BASECLIENTS!$L:$L,$J455)))</f>
        <v/>
      </c>
      <c r="G455" s="7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2">
        <f>IF($J456="","",IF(INDEX(BASECLIENTS!$A:$A,$J456)="","",INDEX(BASECLIENTS!$A:$A,$J456)))</f>
        <v/>
      </c>
      <c r="B456" s="27">
        <f>IF($J456="","",IF(INDEX(BASECLIENTS!$C:$C,$J456)="","",INDEX(BASECLIENTS!$C:$C,$J456)))</f>
        <v/>
      </c>
      <c r="C456" s="7">
        <f>IF($J456="","",IF(INDEX(BASECLIENTS!$B:$B,$J456)="","",INDEX(BASECLIENTS!$B:$B,$J456)))</f>
        <v/>
      </c>
      <c r="D456" s="7">
        <f>IF($J456="","",IF(INDEX(BASECLIENTS!$D:$D,$J456)="","",INDEX(BASECLIENTS!$D:$D,$J456)))</f>
        <v/>
      </c>
      <c r="E456" s="7">
        <f>IF($J456="","",IF(INDEX(BASECLIENTS!$K:$K,$J456)="","",INDEX(BASECLIENTS!$K:$K,$J456)))</f>
        <v/>
      </c>
      <c r="F456" s="7">
        <f>IF($J456="","",IF(INDEX(BASECLIENTS!$L:$L,$J456)="","",INDEX(BASECLIENTS!$L:$L,$J456)))</f>
        <v/>
      </c>
      <c r="G456" s="7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2">
        <f>IF($J457="","",IF(INDEX(BASECLIENTS!$A:$A,$J457)="","",INDEX(BASECLIENTS!$A:$A,$J457)))</f>
        <v/>
      </c>
      <c r="B457" s="27">
        <f>IF($J457="","",IF(INDEX(BASECLIENTS!$C:$C,$J457)="","",INDEX(BASECLIENTS!$C:$C,$J457)))</f>
        <v/>
      </c>
      <c r="C457" s="7">
        <f>IF($J457="","",IF(INDEX(BASECLIENTS!$B:$B,$J457)="","",INDEX(BASECLIENTS!$B:$B,$J457)))</f>
        <v/>
      </c>
      <c r="D457" s="7">
        <f>IF($J457="","",IF(INDEX(BASECLIENTS!$D:$D,$J457)="","",INDEX(BASECLIENTS!$D:$D,$J457)))</f>
        <v/>
      </c>
      <c r="E457" s="7">
        <f>IF($J457="","",IF(INDEX(BASECLIENTS!$K:$K,$J457)="","",INDEX(BASECLIENTS!$K:$K,$J457)))</f>
        <v/>
      </c>
      <c r="F457" s="7">
        <f>IF($J457="","",IF(INDEX(BASECLIENTS!$L:$L,$J457)="","",INDEX(BASECLIENTS!$L:$L,$J457)))</f>
        <v/>
      </c>
      <c r="G457" s="7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2">
        <f>IF($J458="","",IF(INDEX(BASECLIENTS!$A:$A,$J458)="","",INDEX(BASECLIENTS!$A:$A,$J458)))</f>
        <v/>
      </c>
      <c r="B458" s="27">
        <f>IF($J458="","",IF(INDEX(BASECLIENTS!$C:$C,$J458)="","",INDEX(BASECLIENTS!$C:$C,$J458)))</f>
        <v/>
      </c>
      <c r="C458" s="7">
        <f>IF($J458="","",IF(INDEX(BASECLIENTS!$B:$B,$J458)="","",INDEX(BASECLIENTS!$B:$B,$J458)))</f>
        <v/>
      </c>
      <c r="D458" s="7">
        <f>IF($J458="","",IF(INDEX(BASECLIENTS!$D:$D,$J458)="","",INDEX(BASECLIENTS!$D:$D,$J458)))</f>
        <v/>
      </c>
      <c r="E458" s="7">
        <f>IF($J458="","",IF(INDEX(BASECLIENTS!$K:$K,$J458)="","",INDEX(BASECLIENTS!$K:$K,$J458)))</f>
        <v/>
      </c>
      <c r="F458" s="7">
        <f>IF($J458="","",IF(INDEX(BASECLIENTS!$L:$L,$J458)="","",INDEX(BASECLIENTS!$L:$L,$J458)))</f>
        <v/>
      </c>
      <c r="G458" s="7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2">
        <f>IF($J459="","",IF(INDEX(BASECLIENTS!$A:$A,$J459)="","",INDEX(BASECLIENTS!$A:$A,$J459)))</f>
        <v/>
      </c>
      <c r="B459" s="27">
        <f>IF($J459="","",IF(INDEX(BASECLIENTS!$C:$C,$J459)="","",INDEX(BASECLIENTS!$C:$C,$J459)))</f>
        <v/>
      </c>
      <c r="C459" s="7">
        <f>IF($J459="","",IF(INDEX(BASECLIENTS!$B:$B,$J459)="","",INDEX(BASECLIENTS!$B:$B,$J459)))</f>
        <v/>
      </c>
      <c r="D459" s="7">
        <f>IF($J459="","",IF(INDEX(BASECLIENTS!$D:$D,$J459)="","",INDEX(BASECLIENTS!$D:$D,$J459)))</f>
        <v/>
      </c>
      <c r="E459" s="7">
        <f>IF($J459="","",IF(INDEX(BASECLIENTS!$K:$K,$J459)="","",INDEX(BASECLIENTS!$K:$K,$J459)))</f>
        <v/>
      </c>
      <c r="F459" s="7">
        <f>IF($J459="","",IF(INDEX(BASECLIENTS!$L:$L,$J459)="","",INDEX(BASECLIENTS!$L:$L,$J459)))</f>
        <v/>
      </c>
      <c r="G459" s="7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2">
        <f>IF($J460="","",IF(INDEX(BASECLIENTS!$A:$A,$J460)="","",INDEX(BASECLIENTS!$A:$A,$J460)))</f>
        <v/>
      </c>
      <c r="B460" s="27">
        <f>IF($J460="","",IF(INDEX(BASECLIENTS!$C:$C,$J460)="","",INDEX(BASECLIENTS!$C:$C,$J460)))</f>
        <v/>
      </c>
      <c r="C460" s="7">
        <f>IF($J460="","",IF(INDEX(BASECLIENTS!$B:$B,$J460)="","",INDEX(BASECLIENTS!$B:$B,$J460)))</f>
        <v/>
      </c>
      <c r="D460" s="7">
        <f>IF($J460="","",IF(INDEX(BASECLIENTS!$D:$D,$J460)="","",INDEX(BASECLIENTS!$D:$D,$J460)))</f>
        <v/>
      </c>
      <c r="E460" s="7">
        <f>IF($J460="","",IF(INDEX(BASECLIENTS!$K:$K,$J460)="","",INDEX(BASECLIENTS!$K:$K,$J460)))</f>
        <v/>
      </c>
      <c r="F460" s="7">
        <f>IF($J460="","",IF(INDEX(BASECLIENTS!$L:$L,$J460)="","",INDEX(BASECLIENTS!$L:$L,$J460)))</f>
        <v/>
      </c>
      <c r="G460" s="7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2">
        <f>IF($J461="","",IF(INDEX(BASECLIENTS!$A:$A,$J461)="","",INDEX(BASECLIENTS!$A:$A,$J461)))</f>
        <v/>
      </c>
      <c r="B461" s="27">
        <f>IF($J461="","",IF(INDEX(BASECLIENTS!$C:$C,$J461)="","",INDEX(BASECLIENTS!$C:$C,$J461)))</f>
        <v/>
      </c>
      <c r="C461" s="7">
        <f>IF($J461="","",IF(INDEX(BASECLIENTS!$B:$B,$J461)="","",INDEX(BASECLIENTS!$B:$B,$J461)))</f>
        <v/>
      </c>
      <c r="D461" s="7">
        <f>IF($J461="","",IF(INDEX(BASECLIENTS!$D:$D,$J461)="","",INDEX(BASECLIENTS!$D:$D,$J461)))</f>
        <v/>
      </c>
      <c r="E461" s="7">
        <f>IF($J461="","",IF(INDEX(BASECLIENTS!$K:$K,$J461)="","",INDEX(BASECLIENTS!$K:$K,$J461)))</f>
        <v/>
      </c>
      <c r="F461" s="7">
        <f>IF($J461="","",IF(INDEX(BASECLIENTS!$L:$L,$J461)="","",INDEX(BASECLIENTS!$L:$L,$J461)))</f>
        <v/>
      </c>
      <c r="G461" s="7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2">
        <f>IF($J462="","",IF(INDEX(BASECLIENTS!$A:$A,$J462)="","",INDEX(BASECLIENTS!$A:$A,$J462)))</f>
        <v/>
      </c>
      <c r="B462" s="27">
        <f>IF($J462="","",IF(INDEX(BASECLIENTS!$C:$C,$J462)="","",INDEX(BASECLIENTS!$C:$C,$J462)))</f>
        <v/>
      </c>
      <c r="C462" s="7">
        <f>IF($J462="","",IF(INDEX(BASECLIENTS!$B:$B,$J462)="","",INDEX(BASECLIENTS!$B:$B,$J462)))</f>
        <v/>
      </c>
      <c r="D462" s="7">
        <f>IF($J462="","",IF(INDEX(BASECLIENTS!$D:$D,$J462)="","",INDEX(BASECLIENTS!$D:$D,$J462)))</f>
        <v/>
      </c>
      <c r="E462" s="7">
        <f>IF($J462="","",IF(INDEX(BASECLIENTS!$K:$K,$J462)="","",INDEX(BASECLIENTS!$K:$K,$J462)))</f>
        <v/>
      </c>
      <c r="F462" s="7">
        <f>IF($J462="","",IF(INDEX(BASECLIENTS!$L:$L,$J462)="","",INDEX(BASECLIENTS!$L:$L,$J462)))</f>
        <v/>
      </c>
      <c r="G462" s="7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2">
        <f>IF($J463="","",IF(INDEX(BASECLIENTS!$A:$A,$J463)="","",INDEX(BASECLIENTS!$A:$A,$J463)))</f>
        <v/>
      </c>
      <c r="B463" s="27">
        <f>IF($J463="","",IF(INDEX(BASECLIENTS!$C:$C,$J463)="","",INDEX(BASECLIENTS!$C:$C,$J463)))</f>
        <v/>
      </c>
      <c r="C463" s="7">
        <f>IF($J463="","",IF(INDEX(BASECLIENTS!$B:$B,$J463)="","",INDEX(BASECLIENTS!$B:$B,$J463)))</f>
        <v/>
      </c>
      <c r="D463" s="7">
        <f>IF($J463="","",IF(INDEX(BASECLIENTS!$D:$D,$J463)="","",INDEX(BASECLIENTS!$D:$D,$J463)))</f>
        <v/>
      </c>
      <c r="E463" s="7">
        <f>IF($J463="","",IF(INDEX(BASECLIENTS!$K:$K,$J463)="","",INDEX(BASECLIENTS!$K:$K,$J463)))</f>
        <v/>
      </c>
      <c r="F463" s="7">
        <f>IF($J463="","",IF(INDEX(BASECLIENTS!$L:$L,$J463)="","",INDEX(BASECLIENTS!$L:$L,$J463)))</f>
        <v/>
      </c>
      <c r="G463" s="7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2">
        <f>IF($J464="","",IF(INDEX(BASECLIENTS!$A:$A,$J464)="","",INDEX(BASECLIENTS!$A:$A,$J464)))</f>
        <v/>
      </c>
      <c r="B464" s="27">
        <f>IF($J464="","",IF(INDEX(BASECLIENTS!$C:$C,$J464)="","",INDEX(BASECLIENTS!$C:$C,$J464)))</f>
        <v/>
      </c>
      <c r="C464" s="7">
        <f>IF($J464="","",IF(INDEX(BASECLIENTS!$B:$B,$J464)="","",INDEX(BASECLIENTS!$B:$B,$J464)))</f>
        <v/>
      </c>
      <c r="D464" s="7">
        <f>IF($J464="","",IF(INDEX(BASECLIENTS!$D:$D,$J464)="","",INDEX(BASECLIENTS!$D:$D,$J464)))</f>
        <v/>
      </c>
      <c r="E464" s="7">
        <f>IF($J464="","",IF(INDEX(BASECLIENTS!$K:$K,$J464)="","",INDEX(BASECLIENTS!$K:$K,$J464)))</f>
        <v/>
      </c>
      <c r="F464" s="7">
        <f>IF($J464="","",IF(INDEX(BASECLIENTS!$L:$L,$J464)="","",INDEX(BASECLIENTS!$L:$L,$J464)))</f>
        <v/>
      </c>
      <c r="G464" s="7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2">
        <f>IF($J465="","",IF(INDEX(BASECLIENTS!$A:$A,$J465)="","",INDEX(BASECLIENTS!$A:$A,$J465)))</f>
        <v/>
      </c>
      <c r="B465" s="27">
        <f>IF($J465="","",IF(INDEX(BASECLIENTS!$C:$C,$J465)="","",INDEX(BASECLIENTS!$C:$C,$J465)))</f>
        <v/>
      </c>
      <c r="C465" s="7">
        <f>IF($J465="","",IF(INDEX(BASECLIENTS!$B:$B,$J465)="","",INDEX(BASECLIENTS!$B:$B,$J465)))</f>
        <v/>
      </c>
      <c r="D465" s="7">
        <f>IF($J465="","",IF(INDEX(BASECLIENTS!$D:$D,$J465)="","",INDEX(BASECLIENTS!$D:$D,$J465)))</f>
        <v/>
      </c>
      <c r="E465" s="7">
        <f>IF($J465="","",IF(INDEX(BASECLIENTS!$K:$K,$J465)="","",INDEX(BASECLIENTS!$K:$K,$J465)))</f>
        <v/>
      </c>
      <c r="F465" s="7">
        <f>IF($J465="","",IF(INDEX(BASECLIENTS!$L:$L,$J465)="","",INDEX(BASECLIENTS!$L:$L,$J465)))</f>
        <v/>
      </c>
      <c r="G465" s="7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2">
        <f>IF($J466="","",IF(INDEX(BASECLIENTS!$A:$A,$J466)="","",INDEX(BASECLIENTS!$A:$A,$J466)))</f>
        <v/>
      </c>
      <c r="B466" s="27">
        <f>IF($J466="","",IF(INDEX(BASECLIENTS!$C:$C,$J466)="","",INDEX(BASECLIENTS!$C:$C,$J466)))</f>
        <v/>
      </c>
      <c r="C466" s="7">
        <f>IF($J466="","",IF(INDEX(BASECLIENTS!$B:$B,$J466)="","",INDEX(BASECLIENTS!$B:$B,$J466)))</f>
        <v/>
      </c>
      <c r="D466" s="7">
        <f>IF($J466="","",IF(INDEX(BASECLIENTS!$D:$D,$J466)="","",INDEX(BASECLIENTS!$D:$D,$J466)))</f>
        <v/>
      </c>
      <c r="E466" s="7">
        <f>IF($J466="","",IF(INDEX(BASECLIENTS!$K:$K,$J466)="","",INDEX(BASECLIENTS!$K:$K,$J466)))</f>
        <v/>
      </c>
      <c r="F466" s="7">
        <f>IF($J466="","",IF(INDEX(BASECLIENTS!$L:$L,$J466)="","",INDEX(BASECLIENTS!$L:$L,$J466)))</f>
        <v/>
      </c>
      <c r="G466" s="7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2">
        <f>IF($J467="","",IF(INDEX(BASECLIENTS!$A:$A,$J467)="","",INDEX(BASECLIENTS!$A:$A,$J467)))</f>
        <v/>
      </c>
      <c r="B467" s="27">
        <f>IF($J467="","",IF(INDEX(BASECLIENTS!$C:$C,$J467)="","",INDEX(BASECLIENTS!$C:$C,$J467)))</f>
        <v/>
      </c>
      <c r="C467" s="7">
        <f>IF($J467="","",IF(INDEX(BASECLIENTS!$B:$B,$J467)="","",INDEX(BASECLIENTS!$B:$B,$J467)))</f>
        <v/>
      </c>
      <c r="D467" s="7">
        <f>IF($J467="","",IF(INDEX(BASECLIENTS!$D:$D,$J467)="","",INDEX(BASECLIENTS!$D:$D,$J467)))</f>
        <v/>
      </c>
      <c r="E467" s="7">
        <f>IF($J467="","",IF(INDEX(BASECLIENTS!$K:$K,$J467)="","",INDEX(BASECLIENTS!$K:$K,$J467)))</f>
        <v/>
      </c>
      <c r="F467" s="7">
        <f>IF($J467="","",IF(INDEX(BASECLIENTS!$L:$L,$J467)="","",INDEX(BASECLIENTS!$L:$L,$J467)))</f>
        <v/>
      </c>
      <c r="G467" s="7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2">
        <f>IF($J468="","",IF(INDEX(BASECLIENTS!$A:$A,$J468)="","",INDEX(BASECLIENTS!$A:$A,$J468)))</f>
        <v/>
      </c>
      <c r="B468" s="27">
        <f>IF($J468="","",IF(INDEX(BASECLIENTS!$C:$C,$J468)="","",INDEX(BASECLIENTS!$C:$C,$J468)))</f>
        <v/>
      </c>
      <c r="C468" s="7">
        <f>IF($J468="","",IF(INDEX(BASECLIENTS!$B:$B,$J468)="","",INDEX(BASECLIENTS!$B:$B,$J468)))</f>
        <v/>
      </c>
      <c r="D468" s="7">
        <f>IF($J468="","",IF(INDEX(BASECLIENTS!$D:$D,$J468)="","",INDEX(BASECLIENTS!$D:$D,$J468)))</f>
        <v/>
      </c>
      <c r="E468" s="7">
        <f>IF($J468="","",IF(INDEX(BASECLIENTS!$K:$K,$J468)="","",INDEX(BASECLIENTS!$K:$K,$J468)))</f>
        <v/>
      </c>
      <c r="F468" s="7">
        <f>IF($J468="","",IF(INDEX(BASECLIENTS!$L:$L,$J468)="","",INDEX(BASECLIENTS!$L:$L,$J468)))</f>
        <v/>
      </c>
      <c r="G468" s="7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2">
        <f>IF($J469="","",IF(INDEX(BASECLIENTS!$A:$A,$J469)="","",INDEX(BASECLIENTS!$A:$A,$J469)))</f>
        <v/>
      </c>
      <c r="B469" s="27">
        <f>IF($J469="","",IF(INDEX(BASECLIENTS!$C:$C,$J469)="","",INDEX(BASECLIENTS!$C:$C,$J469)))</f>
        <v/>
      </c>
      <c r="C469" s="7">
        <f>IF($J469="","",IF(INDEX(BASECLIENTS!$B:$B,$J469)="","",INDEX(BASECLIENTS!$B:$B,$J469)))</f>
        <v/>
      </c>
      <c r="D469" s="7">
        <f>IF($J469="","",IF(INDEX(BASECLIENTS!$D:$D,$J469)="","",INDEX(BASECLIENTS!$D:$D,$J469)))</f>
        <v/>
      </c>
      <c r="E469" s="7">
        <f>IF($J469="","",IF(INDEX(BASECLIENTS!$K:$K,$J469)="","",INDEX(BASECLIENTS!$K:$K,$J469)))</f>
        <v/>
      </c>
      <c r="F469" s="7">
        <f>IF($J469="","",IF(INDEX(BASECLIENTS!$L:$L,$J469)="","",INDEX(BASECLIENTS!$L:$L,$J469)))</f>
        <v/>
      </c>
      <c r="G469" s="7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2">
        <f>IF($J470="","",IF(INDEX(BASECLIENTS!$A:$A,$J470)="","",INDEX(BASECLIENTS!$A:$A,$J470)))</f>
        <v/>
      </c>
      <c r="B470" s="27">
        <f>IF($J470="","",IF(INDEX(BASECLIENTS!$C:$C,$J470)="","",INDEX(BASECLIENTS!$C:$C,$J470)))</f>
        <v/>
      </c>
      <c r="C470" s="7">
        <f>IF($J470="","",IF(INDEX(BASECLIENTS!$B:$B,$J470)="","",INDEX(BASECLIENTS!$B:$B,$J470)))</f>
        <v/>
      </c>
      <c r="D470" s="7">
        <f>IF($J470="","",IF(INDEX(BASECLIENTS!$D:$D,$J470)="","",INDEX(BASECLIENTS!$D:$D,$J470)))</f>
        <v/>
      </c>
      <c r="E470" s="7">
        <f>IF($J470="","",IF(INDEX(BASECLIENTS!$K:$K,$J470)="","",INDEX(BASECLIENTS!$K:$K,$J470)))</f>
        <v/>
      </c>
      <c r="F470" s="7">
        <f>IF($J470="","",IF(INDEX(BASECLIENTS!$L:$L,$J470)="","",INDEX(BASECLIENTS!$L:$L,$J470)))</f>
        <v/>
      </c>
      <c r="G470" s="7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2">
        <f>IF($J471="","",IF(INDEX(BASECLIENTS!$A:$A,$J471)="","",INDEX(BASECLIENTS!$A:$A,$J471)))</f>
        <v/>
      </c>
      <c r="B471" s="27">
        <f>IF($J471="","",IF(INDEX(BASECLIENTS!$C:$C,$J471)="","",INDEX(BASECLIENTS!$C:$C,$J471)))</f>
        <v/>
      </c>
      <c r="C471" s="7">
        <f>IF($J471="","",IF(INDEX(BASECLIENTS!$B:$B,$J471)="","",INDEX(BASECLIENTS!$B:$B,$J471)))</f>
        <v/>
      </c>
      <c r="D471" s="7">
        <f>IF($J471="","",IF(INDEX(BASECLIENTS!$D:$D,$J471)="","",INDEX(BASECLIENTS!$D:$D,$J471)))</f>
        <v/>
      </c>
      <c r="E471" s="7">
        <f>IF($J471="","",IF(INDEX(BASECLIENTS!$K:$K,$J471)="","",INDEX(BASECLIENTS!$K:$K,$J471)))</f>
        <v/>
      </c>
      <c r="F471" s="7">
        <f>IF($J471="","",IF(INDEX(BASECLIENTS!$L:$L,$J471)="","",INDEX(BASECLIENTS!$L:$L,$J471)))</f>
        <v/>
      </c>
      <c r="G471" s="7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2">
        <f>IF($J472="","",IF(INDEX(BASECLIENTS!$A:$A,$J472)="","",INDEX(BASECLIENTS!$A:$A,$J472)))</f>
        <v/>
      </c>
      <c r="B472" s="27">
        <f>IF($J472="","",IF(INDEX(BASECLIENTS!$C:$C,$J472)="","",INDEX(BASECLIENTS!$C:$C,$J472)))</f>
        <v/>
      </c>
      <c r="C472" s="7">
        <f>IF($J472="","",IF(INDEX(BASECLIENTS!$B:$B,$J472)="","",INDEX(BASECLIENTS!$B:$B,$J472)))</f>
        <v/>
      </c>
      <c r="D472" s="7">
        <f>IF($J472="","",IF(INDEX(BASECLIENTS!$D:$D,$J472)="","",INDEX(BASECLIENTS!$D:$D,$J472)))</f>
        <v/>
      </c>
      <c r="E472" s="7">
        <f>IF($J472="","",IF(INDEX(BASECLIENTS!$K:$K,$J472)="","",INDEX(BASECLIENTS!$K:$K,$J472)))</f>
        <v/>
      </c>
      <c r="F472" s="7">
        <f>IF($J472="","",IF(INDEX(BASECLIENTS!$L:$L,$J472)="","",INDEX(BASECLIENTS!$L:$L,$J472)))</f>
        <v/>
      </c>
      <c r="G472" s="7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2">
        <f>IF($J473="","",IF(INDEX(BASECLIENTS!$A:$A,$J473)="","",INDEX(BASECLIENTS!$A:$A,$J473)))</f>
        <v/>
      </c>
      <c r="B473" s="27">
        <f>IF($J473="","",IF(INDEX(BASECLIENTS!$C:$C,$J473)="","",INDEX(BASECLIENTS!$C:$C,$J473)))</f>
        <v/>
      </c>
      <c r="C473" s="7">
        <f>IF($J473="","",IF(INDEX(BASECLIENTS!$B:$B,$J473)="","",INDEX(BASECLIENTS!$B:$B,$J473)))</f>
        <v/>
      </c>
      <c r="D473" s="7">
        <f>IF($J473="","",IF(INDEX(BASECLIENTS!$D:$D,$J473)="","",INDEX(BASECLIENTS!$D:$D,$J473)))</f>
        <v/>
      </c>
      <c r="E473" s="7">
        <f>IF($J473="","",IF(INDEX(BASECLIENTS!$K:$K,$J473)="","",INDEX(BASECLIENTS!$K:$K,$J473)))</f>
        <v/>
      </c>
      <c r="F473" s="7">
        <f>IF($J473="","",IF(INDEX(BASECLIENTS!$L:$L,$J473)="","",INDEX(BASECLIENTS!$L:$L,$J473)))</f>
        <v/>
      </c>
      <c r="G473" s="7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2">
        <f>IF($J474="","",IF(INDEX(BASECLIENTS!$A:$A,$J474)="","",INDEX(BASECLIENTS!$A:$A,$J474)))</f>
        <v/>
      </c>
      <c r="B474" s="27">
        <f>IF($J474="","",IF(INDEX(BASECLIENTS!$C:$C,$J474)="","",INDEX(BASECLIENTS!$C:$C,$J474)))</f>
        <v/>
      </c>
      <c r="C474" s="7">
        <f>IF($J474="","",IF(INDEX(BASECLIENTS!$B:$B,$J474)="","",INDEX(BASECLIENTS!$B:$B,$J474)))</f>
        <v/>
      </c>
      <c r="D474" s="7">
        <f>IF($J474="","",IF(INDEX(BASECLIENTS!$D:$D,$J474)="","",INDEX(BASECLIENTS!$D:$D,$J474)))</f>
        <v/>
      </c>
      <c r="E474" s="7">
        <f>IF($J474="","",IF(INDEX(BASECLIENTS!$K:$K,$J474)="","",INDEX(BASECLIENTS!$K:$K,$J474)))</f>
        <v/>
      </c>
      <c r="F474" s="7">
        <f>IF($J474="","",IF(INDEX(BASECLIENTS!$L:$L,$J474)="","",INDEX(BASECLIENTS!$L:$L,$J474)))</f>
        <v/>
      </c>
      <c r="G474" s="7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2">
        <f>IF($J475="","",IF(INDEX(BASECLIENTS!$A:$A,$J475)="","",INDEX(BASECLIENTS!$A:$A,$J475)))</f>
        <v/>
      </c>
      <c r="B475" s="27">
        <f>IF($J475="","",IF(INDEX(BASECLIENTS!$C:$C,$J475)="","",INDEX(BASECLIENTS!$C:$C,$J475)))</f>
        <v/>
      </c>
      <c r="C475" s="7">
        <f>IF($J475="","",IF(INDEX(BASECLIENTS!$B:$B,$J475)="","",INDEX(BASECLIENTS!$B:$B,$J475)))</f>
        <v/>
      </c>
      <c r="D475" s="7">
        <f>IF($J475="","",IF(INDEX(BASECLIENTS!$D:$D,$J475)="","",INDEX(BASECLIENTS!$D:$D,$J475)))</f>
        <v/>
      </c>
      <c r="E475" s="7">
        <f>IF($J475="","",IF(INDEX(BASECLIENTS!$K:$K,$J475)="","",INDEX(BASECLIENTS!$K:$K,$J475)))</f>
        <v/>
      </c>
      <c r="F475" s="7">
        <f>IF($J475="","",IF(INDEX(BASECLIENTS!$L:$L,$J475)="","",INDEX(BASECLIENTS!$L:$L,$J475)))</f>
        <v/>
      </c>
      <c r="G475" s="7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2">
        <f>IF($J476="","",IF(INDEX(BASECLIENTS!$A:$A,$J476)="","",INDEX(BASECLIENTS!$A:$A,$J476)))</f>
        <v/>
      </c>
      <c r="B476" s="27">
        <f>IF($J476="","",IF(INDEX(BASECLIENTS!$C:$C,$J476)="","",INDEX(BASECLIENTS!$C:$C,$J476)))</f>
        <v/>
      </c>
      <c r="C476" s="7">
        <f>IF($J476="","",IF(INDEX(BASECLIENTS!$B:$B,$J476)="","",INDEX(BASECLIENTS!$B:$B,$J476)))</f>
        <v/>
      </c>
      <c r="D476" s="7">
        <f>IF($J476="","",IF(INDEX(BASECLIENTS!$D:$D,$J476)="","",INDEX(BASECLIENTS!$D:$D,$J476)))</f>
        <v/>
      </c>
      <c r="E476" s="7">
        <f>IF($J476="","",IF(INDEX(BASECLIENTS!$K:$K,$J476)="","",INDEX(BASECLIENTS!$K:$K,$J476)))</f>
        <v/>
      </c>
      <c r="F476" s="7">
        <f>IF($J476="","",IF(INDEX(BASECLIENTS!$L:$L,$J476)="","",INDEX(BASECLIENTS!$L:$L,$J476)))</f>
        <v/>
      </c>
      <c r="G476" s="7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2">
        <f>IF($J477="","",IF(INDEX(BASECLIENTS!$A:$A,$J477)="","",INDEX(BASECLIENTS!$A:$A,$J477)))</f>
        <v/>
      </c>
      <c r="B477" s="27">
        <f>IF($J477="","",IF(INDEX(BASECLIENTS!$C:$C,$J477)="","",INDEX(BASECLIENTS!$C:$C,$J477)))</f>
        <v/>
      </c>
      <c r="C477" s="7">
        <f>IF($J477="","",IF(INDEX(BASECLIENTS!$B:$B,$J477)="","",INDEX(BASECLIENTS!$B:$B,$J477)))</f>
        <v/>
      </c>
      <c r="D477" s="7">
        <f>IF($J477="","",IF(INDEX(BASECLIENTS!$D:$D,$J477)="","",INDEX(BASECLIENTS!$D:$D,$J477)))</f>
        <v/>
      </c>
      <c r="E477" s="7">
        <f>IF($J477="","",IF(INDEX(BASECLIENTS!$K:$K,$J477)="","",INDEX(BASECLIENTS!$K:$K,$J477)))</f>
        <v/>
      </c>
      <c r="F477" s="7">
        <f>IF($J477="","",IF(INDEX(BASECLIENTS!$L:$L,$J477)="","",INDEX(BASECLIENTS!$L:$L,$J477)))</f>
        <v/>
      </c>
      <c r="G477" s="7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2">
        <f>IF($J478="","",IF(INDEX(BASECLIENTS!$A:$A,$J478)="","",INDEX(BASECLIENTS!$A:$A,$J478)))</f>
        <v/>
      </c>
      <c r="B478" s="27">
        <f>IF($J478="","",IF(INDEX(BASECLIENTS!$C:$C,$J478)="","",INDEX(BASECLIENTS!$C:$C,$J478)))</f>
        <v/>
      </c>
      <c r="C478" s="7">
        <f>IF($J478="","",IF(INDEX(BASECLIENTS!$B:$B,$J478)="","",INDEX(BASECLIENTS!$B:$B,$J478)))</f>
        <v/>
      </c>
      <c r="D478" s="7">
        <f>IF($J478="","",IF(INDEX(BASECLIENTS!$D:$D,$J478)="","",INDEX(BASECLIENTS!$D:$D,$J478)))</f>
        <v/>
      </c>
      <c r="E478" s="7">
        <f>IF($J478="","",IF(INDEX(BASECLIENTS!$K:$K,$J478)="","",INDEX(BASECLIENTS!$K:$K,$J478)))</f>
        <v/>
      </c>
      <c r="F478" s="7">
        <f>IF($J478="","",IF(INDEX(BASECLIENTS!$L:$L,$J478)="","",INDEX(BASECLIENTS!$L:$L,$J478)))</f>
        <v/>
      </c>
      <c r="G478" s="7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2">
        <f>IF($J479="","",IF(INDEX(BASECLIENTS!$A:$A,$J479)="","",INDEX(BASECLIENTS!$A:$A,$J479)))</f>
        <v/>
      </c>
      <c r="B479" s="27">
        <f>IF($J479="","",IF(INDEX(BASECLIENTS!$C:$C,$J479)="","",INDEX(BASECLIENTS!$C:$C,$J479)))</f>
        <v/>
      </c>
      <c r="C479" s="7">
        <f>IF($J479="","",IF(INDEX(BASECLIENTS!$B:$B,$J479)="","",INDEX(BASECLIENTS!$B:$B,$J479)))</f>
        <v/>
      </c>
      <c r="D479" s="7">
        <f>IF($J479="","",IF(INDEX(BASECLIENTS!$D:$D,$J479)="","",INDEX(BASECLIENTS!$D:$D,$J479)))</f>
        <v/>
      </c>
      <c r="E479" s="7">
        <f>IF($J479="","",IF(INDEX(BASECLIENTS!$K:$K,$J479)="","",INDEX(BASECLIENTS!$K:$K,$J479)))</f>
        <v/>
      </c>
      <c r="F479" s="7">
        <f>IF($J479="","",IF(INDEX(BASECLIENTS!$L:$L,$J479)="","",INDEX(BASECLIENTS!$L:$L,$J479)))</f>
        <v/>
      </c>
      <c r="G479" s="7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2">
        <f>IF($J480="","",IF(INDEX(BASECLIENTS!$A:$A,$J480)="","",INDEX(BASECLIENTS!$A:$A,$J480)))</f>
        <v/>
      </c>
      <c r="B480" s="27">
        <f>IF($J480="","",IF(INDEX(BASECLIENTS!$C:$C,$J480)="","",INDEX(BASECLIENTS!$C:$C,$J480)))</f>
        <v/>
      </c>
      <c r="C480" s="7">
        <f>IF($J480="","",IF(INDEX(BASECLIENTS!$B:$B,$J480)="","",INDEX(BASECLIENTS!$B:$B,$J480)))</f>
        <v/>
      </c>
      <c r="D480" s="7">
        <f>IF($J480="","",IF(INDEX(BASECLIENTS!$D:$D,$J480)="","",INDEX(BASECLIENTS!$D:$D,$J480)))</f>
        <v/>
      </c>
      <c r="E480" s="7">
        <f>IF($J480="","",IF(INDEX(BASECLIENTS!$K:$K,$J480)="","",INDEX(BASECLIENTS!$K:$K,$J480)))</f>
        <v/>
      </c>
      <c r="F480" s="7">
        <f>IF($J480="","",IF(INDEX(BASECLIENTS!$L:$L,$J480)="","",INDEX(BASECLIENTS!$L:$L,$J480)))</f>
        <v/>
      </c>
      <c r="G480" s="7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2">
        <f>IF($J481="","",IF(INDEX(BASECLIENTS!$A:$A,$J481)="","",INDEX(BASECLIENTS!$A:$A,$J481)))</f>
        <v/>
      </c>
      <c r="B481" s="27">
        <f>IF($J481="","",IF(INDEX(BASECLIENTS!$C:$C,$J481)="","",INDEX(BASECLIENTS!$C:$C,$J481)))</f>
        <v/>
      </c>
      <c r="C481" s="7">
        <f>IF($J481="","",IF(INDEX(BASECLIENTS!$B:$B,$J481)="","",INDEX(BASECLIENTS!$B:$B,$J481)))</f>
        <v/>
      </c>
      <c r="D481" s="7">
        <f>IF($J481="","",IF(INDEX(BASECLIENTS!$D:$D,$J481)="","",INDEX(BASECLIENTS!$D:$D,$J481)))</f>
        <v/>
      </c>
      <c r="E481" s="7">
        <f>IF($J481="","",IF(INDEX(BASECLIENTS!$K:$K,$J481)="","",INDEX(BASECLIENTS!$K:$K,$J481)))</f>
        <v/>
      </c>
      <c r="F481" s="7">
        <f>IF($J481="","",IF(INDEX(BASECLIENTS!$L:$L,$J481)="","",INDEX(BASECLIENTS!$L:$L,$J481)))</f>
        <v/>
      </c>
      <c r="G481" s="7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2">
        <f>IF($J482="","",IF(INDEX(BASECLIENTS!$A:$A,$J482)="","",INDEX(BASECLIENTS!$A:$A,$J482)))</f>
        <v/>
      </c>
      <c r="B482" s="27">
        <f>IF($J482="","",IF(INDEX(BASECLIENTS!$C:$C,$J482)="","",INDEX(BASECLIENTS!$C:$C,$J482)))</f>
        <v/>
      </c>
      <c r="C482" s="7">
        <f>IF($J482="","",IF(INDEX(BASECLIENTS!$B:$B,$J482)="","",INDEX(BASECLIENTS!$B:$B,$J482)))</f>
        <v/>
      </c>
      <c r="D482" s="7">
        <f>IF($J482="","",IF(INDEX(BASECLIENTS!$D:$D,$J482)="","",INDEX(BASECLIENTS!$D:$D,$J482)))</f>
        <v/>
      </c>
      <c r="E482" s="7">
        <f>IF($J482="","",IF(INDEX(BASECLIENTS!$K:$K,$J482)="","",INDEX(BASECLIENTS!$K:$K,$J482)))</f>
        <v/>
      </c>
      <c r="F482" s="7">
        <f>IF($J482="","",IF(INDEX(BASECLIENTS!$L:$L,$J482)="","",INDEX(BASECLIENTS!$L:$L,$J482)))</f>
        <v/>
      </c>
      <c r="G482" s="7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2">
        <f>IF($J483="","",IF(INDEX(BASECLIENTS!$A:$A,$J483)="","",INDEX(BASECLIENTS!$A:$A,$J483)))</f>
        <v/>
      </c>
      <c r="B483" s="27">
        <f>IF($J483="","",IF(INDEX(BASECLIENTS!$C:$C,$J483)="","",INDEX(BASECLIENTS!$C:$C,$J483)))</f>
        <v/>
      </c>
      <c r="C483" s="7">
        <f>IF($J483="","",IF(INDEX(BASECLIENTS!$B:$B,$J483)="","",INDEX(BASECLIENTS!$B:$B,$J483)))</f>
        <v/>
      </c>
      <c r="D483" s="7">
        <f>IF($J483="","",IF(INDEX(BASECLIENTS!$D:$D,$J483)="","",INDEX(BASECLIENTS!$D:$D,$J483)))</f>
        <v/>
      </c>
      <c r="E483" s="7">
        <f>IF($J483="","",IF(INDEX(BASECLIENTS!$K:$K,$J483)="","",INDEX(BASECLIENTS!$K:$K,$J483)))</f>
        <v/>
      </c>
      <c r="F483" s="7">
        <f>IF($J483="","",IF(INDEX(BASECLIENTS!$L:$L,$J483)="","",INDEX(BASECLIENTS!$L:$L,$J483)))</f>
        <v/>
      </c>
      <c r="G483" s="7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2">
        <f>IF($J484="","",IF(INDEX(BASECLIENTS!$A:$A,$J484)="","",INDEX(BASECLIENTS!$A:$A,$J484)))</f>
        <v/>
      </c>
      <c r="B484" s="27">
        <f>IF($J484="","",IF(INDEX(BASECLIENTS!$C:$C,$J484)="","",INDEX(BASECLIENTS!$C:$C,$J484)))</f>
        <v/>
      </c>
      <c r="C484" s="7">
        <f>IF($J484="","",IF(INDEX(BASECLIENTS!$B:$B,$J484)="","",INDEX(BASECLIENTS!$B:$B,$J484)))</f>
        <v/>
      </c>
      <c r="D484" s="7">
        <f>IF($J484="","",IF(INDEX(BASECLIENTS!$D:$D,$J484)="","",INDEX(BASECLIENTS!$D:$D,$J484)))</f>
        <v/>
      </c>
      <c r="E484" s="7">
        <f>IF($J484="","",IF(INDEX(BASECLIENTS!$K:$K,$J484)="","",INDEX(BASECLIENTS!$K:$K,$J484)))</f>
        <v/>
      </c>
      <c r="F484" s="7">
        <f>IF($J484="","",IF(INDEX(BASECLIENTS!$L:$L,$J484)="","",INDEX(BASECLIENTS!$L:$L,$J484)))</f>
        <v/>
      </c>
      <c r="G484" s="7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2">
        <f>IF($J485="","",IF(INDEX(BASECLIENTS!$A:$A,$J485)="","",INDEX(BASECLIENTS!$A:$A,$J485)))</f>
        <v/>
      </c>
      <c r="B485" s="27">
        <f>IF($J485="","",IF(INDEX(BASECLIENTS!$C:$C,$J485)="","",INDEX(BASECLIENTS!$C:$C,$J485)))</f>
        <v/>
      </c>
      <c r="C485" s="7">
        <f>IF($J485="","",IF(INDEX(BASECLIENTS!$B:$B,$J485)="","",INDEX(BASECLIENTS!$B:$B,$J485)))</f>
        <v/>
      </c>
      <c r="D485" s="7">
        <f>IF($J485="","",IF(INDEX(BASECLIENTS!$D:$D,$J485)="","",INDEX(BASECLIENTS!$D:$D,$J485)))</f>
        <v/>
      </c>
      <c r="E485" s="7">
        <f>IF($J485="","",IF(INDEX(BASECLIENTS!$K:$K,$J485)="","",INDEX(BASECLIENTS!$K:$K,$J485)))</f>
        <v/>
      </c>
      <c r="F485" s="7">
        <f>IF($J485="","",IF(INDEX(BASECLIENTS!$L:$L,$J485)="","",INDEX(BASECLIENTS!$L:$L,$J485)))</f>
        <v/>
      </c>
      <c r="G485" s="7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2">
        <f>IF($J486="","",IF(INDEX(BASECLIENTS!$A:$A,$J486)="","",INDEX(BASECLIENTS!$A:$A,$J486)))</f>
        <v/>
      </c>
      <c r="B486" s="27">
        <f>IF($J486="","",IF(INDEX(BASECLIENTS!$C:$C,$J486)="","",INDEX(BASECLIENTS!$C:$C,$J486)))</f>
        <v/>
      </c>
      <c r="C486" s="7">
        <f>IF($J486="","",IF(INDEX(BASECLIENTS!$B:$B,$J486)="","",INDEX(BASECLIENTS!$B:$B,$J486)))</f>
        <v/>
      </c>
      <c r="D486" s="7">
        <f>IF($J486="","",IF(INDEX(BASECLIENTS!$D:$D,$J486)="","",INDEX(BASECLIENTS!$D:$D,$J486)))</f>
        <v/>
      </c>
      <c r="E486" s="7">
        <f>IF($J486="","",IF(INDEX(BASECLIENTS!$K:$K,$J486)="","",INDEX(BASECLIENTS!$K:$K,$J486)))</f>
        <v/>
      </c>
      <c r="F486" s="7">
        <f>IF($J486="","",IF(INDEX(BASECLIENTS!$L:$L,$J486)="","",INDEX(BASECLIENTS!$L:$L,$J486)))</f>
        <v/>
      </c>
      <c r="G486" s="7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2">
        <f>IF($J487="","",IF(INDEX(BASECLIENTS!$A:$A,$J487)="","",INDEX(BASECLIENTS!$A:$A,$J487)))</f>
        <v/>
      </c>
      <c r="B487" s="27">
        <f>IF($J487="","",IF(INDEX(BASECLIENTS!$C:$C,$J487)="","",INDEX(BASECLIENTS!$C:$C,$J487)))</f>
        <v/>
      </c>
      <c r="C487" s="7">
        <f>IF($J487="","",IF(INDEX(BASECLIENTS!$B:$B,$J487)="","",INDEX(BASECLIENTS!$B:$B,$J487)))</f>
        <v/>
      </c>
      <c r="D487" s="7">
        <f>IF($J487="","",IF(INDEX(BASECLIENTS!$D:$D,$J487)="","",INDEX(BASECLIENTS!$D:$D,$J487)))</f>
        <v/>
      </c>
      <c r="E487" s="7">
        <f>IF($J487="","",IF(INDEX(BASECLIENTS!$K:$K,$J487)="","",INDEX(BASECLIENTS!$K:$K,$J487)))</f>
        <v/>
      </c>
      <c r="F487" s="7">
        <f>IF($J487="","",IF(INDEX(BASECLIENTS!$L:$L,$J487)="","",INDEX(BASECLIENTS!$L:$L,$J487)))</f>
        <v/>
      </c>
      <c r="G487" s="7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2">
        <f>IF($J488="","",IF(INDEX(BASECLIENTS!$A:$A,$J488)="","",INDEX(BASECLIENTS!$A:$A,$J488)))</f>
        <v/>
      </c>
      <c r="B488" s="27">
        <f>IF($J488="","",IF(INDEX(BASECLIENTS!$C:$C,$J488)="","",INDEX(BASECLIENTS!$C:$C,$J488)))</f>
        <v/>
      </c>
      <c r="C488" s="7">
        <f>IF($J488="","",IF(INDEX(BASECLIENTS!$B:$B,$J488)="","",INDEX(BASECLIENTS!$B:$B,$J488)))</f>
        <v/>
      </c>
      <c r="D488" s="7">
        <f>IF($J488="","",IF(INDEX(BASECLIENTS!$D:$D,$J488)="","",INDEX(BASECLIENTS!$D:$D,$J488)))</f>
        <v/>
      </c>
      <c r="E488" s="7">
        <f>IF($J488="","",IF(INDEX(BASECLIENTS!$K:$K,$J488)="","",INDEX(BASECLIENTS!$K:$K,$J488)))</f>
        <v/>
      </c>
      <c r="F488" s="7">
        <f>IF($J488="","",IF(INDEX(BASECLIENTS!$L:$L,$J488)="","",INDEX(BASECLIENTS!$L:$L,$J488)))</f>
        <v/>
      </c>
      <c r="G488" s="7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2">
        <f>IF($J489="","",IF(INDEX(BASECLIENTS!$A:$A,$J489)="","",INDEX(BASECLIENTS!$A:$A,$J489)))</f>
        <v/>
      </c>
      <c r="B489" s="27">
        <f>IF($J489="","",IF(INDEX(BASECLIENTS!$C:$C,$J489)="","",INDEX(BASECLIENTS!$C:$C,$J489)))</f>
        <v/>
      </c>
      <c r="C489" s="7">
        <f>IF($J489="","",IF(INDEX(BASECLIENTS!$B:$B,$J489)="","",INDEX(BASECLIENTS!$B:$B,$J489)))</f>
        <v/>
      </c>
      <c r="D489" s="7">
        <f>IF($J489="","",IF(INDEX(BASECLIENTS!$D:$D,$J489)="","",INDEX(BASECLIENTS!$D:$D,$J489)))</f>
        <v/>
      </c>
      <c r="E489" s="7">
        <f>IF($J489="","",IF(INDEX(BASECLIENTS!$K:$K,$J489)="","",INDEX(BASECLIENTS!$K:$K,$J489)))</f>
        <v/>
      </c>
      <c r="F489" s="7">
        <f>IF($J489="","",IF(INDEX(BASECLIENTS!$L:$L,$J489)="","",INDEX(BASECLIENTS!$L:$L,$J489)))</f>
        <v/>
      </c>
      <c r="G489" s="7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2">
        <f>IF($J490="","",IF(INDEX(BASECLIENTS!$A:$A,$J490)="","",INDEX(BASECLIENTS!$A:$A,$J490)))</f>
        <v/>
      </c>
      <c r="B490" s="27">
        <f>IF($J490="","",IF(INDEX(BASECLIENTS!$C:$C,$J490)="","",INDEX(BASECLIENTS!$C:$C,$J490)))</f>
        <v/>
      </c>
      <c r="C490" s="7">
        <f>IF($J490="","",IF(INDEX(BASECLIENTS!$B:$B,$J490)="","",INDEX(BASECLIENTS!$B:$B,$J490)))</f>
        <v/>
      </c>
      <c r="D490" s="7">
        <f>IF($J490="","",IF(INDEX(BASECLIENTS!$D:$D,$J490)="","",INDEX(BASECLIENTS!$D:$D,$J490)))</f>
        <v/>
      </c>
      <c r="E490" s="7">
        <f>IF($J490="","",IF(INDEX(BASECLIENTS!$K:$K,$J490)="","",INDEX(BASECLIENTS!$K:$K,$J490)))</f>
        <v/>
      </c>
      <c r="F490" s="7">
        <f>IF($J490="","",IF(INDEX(BASECLIENTS!$L:$L,$J490)="","",INDEX(BASECLIENTS!$L:$L,$J490)))</f>
        <v/>
      </c>
      <c r="G490" s="7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2">
        <f>IF($J491="","",IF(INDEX(BASECLIENTS!$A:$A,$J491)="","",INDEX(BASECLIENTS!$A:$A,$J491)))</f>
        <v/>
      </c>
      <c r="B491" s="27">
        <f>IF($J491="","",IF(INDEX(BASECLIENTS!$C:$C,$J491)="","",INDEX(BASECLIENTS!$C:$C,$J491)))</f>
        <v/>
      </c>
      <c r="C491" s="7">
        <f>IF($J491="","",IF(INDEX(BASECLIENTS!$B:$B,$J491)="","",INDEX(BASECLIENTS!$B:$B,$J491)))</f>
        <v/>
      </c>
      <c r="D491" s="7">
        <f>IF($J491="","",IF(INDEX(BASECLIENTS!$D:$D,$J491)="","",INDEX(BASECLIENTS!$D:$D,$J491)))</f>
        <v/>
      </c>
      <c r="E491" s="7">
        <f>IF($J491="","",IF(INDEX(BASECLIENTS!$K:$K,$J491)="","",INDEX(BASECLIENTS!$K:$K,$J491)))</f>
        <v/>
      </c>
      <c r="F491" s="7">
        <f>IF($J491="","",IF(INDEX(BASECLIENTS!$L:$L,$J491)="","",INDEX(BASECLIENTS!$L:$L,$J491)))</f>
        <v/>
      </c>
      <c r="G491" s="7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2">
        <f>IF($J492="","",IF(INDEX(BASECLIENTS!$A:$A,$J492)="","",INDEX(BASECLIENTS!$A:$A,$J492)))</f>
        <v/>
      </c>
      <c r="B492" s="27">
        <f>IF($J492="","",IF(INDEX(BASECLIENTS!$C:$C,$J492)="","",INDEX(BASECLIENTS!$C:$C,$J492)))</f>
        <v/>
      </c>
      <c r="C492" s="7">
        <f>IF($J492="","",IF(INDEX(BASECLIENTS!$B:$B,$J492)="","",INDEX(BASECLIENTS!$B:$B,$J492)))</f>
        <v/>
      </c>
      <c r="D492" s="7">
        <f>IF($J492="","",IF(INDEX(BASECLIENTS!$D:$D,$J492)="","",INDEX(BASECLIENTS!$D:$D,$J492)))</f>
        <v/>
      </c>
      <c r="E492" s="7">
        <f>IF($J492="","",IF(INDEX(BASECLIENTS!$K:$K,$J492)="","",INDEX(BASECLIENTS!$K:$K,$J492)))</f>
        <v/>
      </c>
      <c r="F492" s="7">
        <f>IF($J492="","",IF(INDEX(BASECLIENTS!$L:$L,$J492)="","",INDEX(BASECLIENTS!$L:$L,$J492)))</f>
        <v/>
      </c>
      <c r="G492" s="7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2">
        <f>IF($J493="","",IF(INDEX(BASECLIENTS!$A:$A,$J493)="","",INDEX(BASECLIENTS!$A:$A,$J493)))</f>
        <v/>
      </c>
      <c r="B493" s="27">
        <f>IF($J493="","",IF(INDEX(BASECLIENTS!$C:$C,$J493)="","",INDEX(BASECLIENTS!$C:$C,$J493)))</f>
        <v/>
      </c>
      <c r="C493" s="7">
        <f>IF($J493="","",IF(INDEX(BASECLIENTS!$B:$B,$J493)="","",INDEX(BASECLIENTS!$B:$B,$J493)))</f>
        <v/>
      </c>
      <c r="D493" s="7">
        <f>IF($J493="","",IF(INDEX(BASECLIENTS!$D:$D,$J493)="","",INDEX(BASECLIENTS!$D:$D,$J493)))</f>
        <v/>
      </c>
      <c r="E493" s="7">
        <f>IF($J493="","",IF(INDEX(BASECLIENTS!$K:$K,$J493)="","",INDEX(BASECLIENTS!$K:$K,$J493)))</f>
        <v/>
      </c>
      <c r="F493" s="7">
        <f>IF($J493="","",IF(INDEX(BASECLIENTS!$L:$L,$J493)="","",INDEX(BASECLIENTS!$L:$L,$J493)))</f>
        <v/>
      </c>
      <c r="G493" s="7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2">
        <f>IF($J494="","",IF(INDEX(BASECLIENTS!$A:$A,$J494)="","",INDEX(BASECLIENTS!$A:$A,$J494)))</f>
        <v/>
      </c>
      <c r="B494" s="27">
        <f>IF($J494="","",IF(INDEX(BASECLIENTS!$C:$C,$J494)="","",INDEX(BASECLIENTS!$C:$C,$J494)))</f>
        <v/>
      </c>
      <c r="C494" s="7">
        <f>IF($J494="","",IF(INDEX(BASECLIENTS!$B:$B,$J494)="","",INDEX(BASECLIENTS!$B:$B,$J494)))</f>
        <v/>
      </c>
      <c r="D494" s="7">
        <f>IF($J494="","",IF(INDEX(BASECLIENTS!$D:$D,$J494)="","",INDEX(BASECLIENTS!$D:$D,$J494)))</f>
        <v/>
      </c>
      <c r="E494" s="7">
        <f>IF($J494="","",IF(INDEX(BASECLIENTS!$K:$K,$J494)="","",INDEX(BASECLIENTS!$K:$K,$J494)))</f>
        <v/>
      </c>
      <c r="F494" s="7">
        <f>IF($J494="","",IF(INDEX(BASECLIENTS!$L:$L,$J494)="","",INDEX(BASECLIENTS!$L:$L,$J494)))</f>
        <v/>
      </c>
      <c r="G494" s="7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2">
        <f>IF($J495="","",IF(INDEX(BASECLIENTS!$A:$A,$J495)="","",INDEX(BASECLIENTS!$A:$A,$J495)))</f>
        <v/>
      </c>
      <c r="B495" s="27">
        <f>IF($J495="","",IF(INDEX(BASECLIENTS!$C:$C,$J495)="","",INDEX(BASECLIENTS!$C:$C,$J495)))</f>
        <v/>
      </c>
      <c r="C495" s="7">
        <f>IF($J495="","",IF(INDEX(BASECLIENTS!$B:$B,$J495)="","",INDEX(BASECLIENTS!$B:$B,$J495)))</f>
        <v/>
      </c>
      <c r="D495" s="7">
        <f>IF($J495="","",IF(INDEX(BASECLIENTS!$D:$D,$J495)="","",INDEX(BASECLIENTS!$D:$D,$J495)))</f>
        <v/>
      </c>
      <c r="E495" s="7">
        <f>IF($J495="","",IF(INDEX(BASECLIENTS!$K:$K,$J495)="","",INDEX(BASECLIENTS!$K:$K,$J495)))</f>
        <v/>
      </c>
      <c r="F495" s="7">
        <f>IF($J495="","",IF(INDEX(BASECLIENTS!$L:$L,$J495)="","",INDEX(BASECLIENTS!$L:$L,$J495)))</f>
        <v/>
      </c>
      <c r="G495" s="7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2">
        <f>IF($J496="","",IF(INDEX(BASECLIENTS!$A:$A,$J496)="","",INDEX(BASECLIENTS!$A:$A,$J496)))</f>
        <v/>
      </c>
      <c r="B496" s="27">
        <f>IF($J496="","",IF(INDEX(BASECLIENTS!$C:$C,$J496)="","",INDEX(BASECLIENTS!$C:$C,$J496)))</f>
        <v/>
      </c>
      <c r="C496" s="7">
        <f>IF($J496="","",IF(INDEX(BASECLIENTS!$B:$B,$J496)="","",INDEX(BASECLIENTS!$B:$B,$J496)))</f>
        <v/>
      </c>
      <c r="D496" s="7">
        <f>IF($J496="","",IF(INDEX(BASECLIENTS!$D:$D,$J496)="","",INDEX(BASECLIENTS!$D:$D,$J496)))</f>
        <v/>
      </c>
      <c r="E496" s="7">
        <f>IF($J496="","",IF(INDEX(BASECLIENTS!$K:$K,$J496)="","",INDEX(BASECLIENTS!$K:$K,$J496)))</f>
        <v/>
      </c>
      <c r="F496" s="7">
        <f>IF($J496="","",IF(INDEX(BASECLIENTS!$L:$L,$J496)="","",INDEX(BASECLIENTS!$L:$L,$J496)))</f>
        <v/>
      </c>
      <c r="G496" s="7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2">
        <f>IF($J497="","",IF(INDEX(BASECLIENTS!$A:$A,$J497)="","",INDEX(BASECLIENTS!$A:$A,$J497)))</f>
        <v/>
      </c>
      <c r="B497" s="27">
        <f>IF($J497="","",IF(INDEX(BASECLIENTS!$C:$C,$J497)="","",INDEX(BASECLIENTS!$C:$C,$J497)))</f>
        <v/>
      </c>
      <c r="C497" s="7">
        <f>IF($J497="","",IF(INDEX(BASECLIENTS!$B:$B,$J497)="","",INDEX(BASECLIENTS!$B:$B,$J497)))</f>
        <v/>
      </c>
      <c r="D497" s="7">
        <f>IF($J497="","",IF(INDEX(BASECLIENTS!$D:$D,$J497)="","",INDEX(BASECLIENTS!$D:$D,$J497)))</f>
        <v/>
      </c>
      <c r="E497" s="7">
        <f>IF($J497="","",IF(INDEX(BASECLIENTS!$K:$K,$J497)="","",INDEX(BASECLIENTS!$K:$K,$J497)))</f>
        <v/>
      </c>
      <c r="F497" s="7">
        <f>IF($J497="","",IF(INDEX(BASECLIENTS!$L:$L,$J497)="","",INDEX(BASECLIENTS!$L:$L,$J497)))</f>
        <v/>
      </c>
      <c r="G497" s="7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2">
        <f>IF($J498="","",IF(INDEX(BASECLIENTS!$A:$A,$J498)="","",INDEX(BASECLIENTS!$A:$A,$J498)))</f>
        <v/>
      </c>
      <c r="B498" s="27">
        <f>IF($J498="","",IF(INDEX(BASECLIENTS!$C:$C,$J498)="","",INDEX(BASECLIENTS!$C:$C,$J498)))</f>
        <v/>
      </c>
      <c r="C498" s="7">
        <f>IF($J498="","",IF(INDEX(BASECLIENTS!$B:$B,$J498)="","",INDEX(BASECLIENTS!$B:$B,$J498)))</f>
        <v/>
      </c>
      <c r="D498" s="7">
        <f>IF($J498="","",IF(INDEX(BASECLIENTS!$D:$D,$J498)="","",INDEX(BASECLIENTS!$D:$D,$J498)))</f>
        <v/>
      </c>
      <c r="E498" s="7">
        <f>IF($J498="","",IF(INDEX(BASECLIENTS!$K:$K,$J498)="","",INDEX(BASECLIENTS!$K:$K,$J498)))</f>
        <v/>
      </c>
      <c r="F498" s="7">
        <f>IF($J498="","",IF(INDEX(BASECLIENTS!$L:$L,$J498)="","",INDEX(BASECLIENTS!$L:$L,$J498)))</f>
        <v/>
      </c>
      <c r="G498" s="7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2">
        <f>IF($J499="","",IF(INDEX(BASECLIENTS!$A:$A,$J499)="","",INDEX(BASECLIENTS!$A:$A,$J499)))</f>
        <v/>
      </c>
      <c r="B499" s="27">
        <f>IF($J499="","",IF(INDEX(BASECLIENTS!$C:$C,$J499)="","",INDEX(BASECLIENTS!$C:$C,$J499)))</f>
        <v/>
      </c>
      <c r="C499" s="7">
        <f>IF($J499="","",IF(INDEX(BASECLIENTS!$B:$B,$J499)="","",INDEX(BASECLIENTS!$B:$B,$J499)))</f>
        <v/>
      </c>
      <c r="D499" s="7">
        <f>IF($J499="","",IF(INDEX(BASECLIENTS!$D:$D,$J499)="","",INDEX(BASECLIENTS!$D:$D,$J499)))</f>
        <v/>
      </c>
      <c r="E499" s="7">
        <f>IF($J499="","",IF(INDEX(BASECLIENTS!$K:$K,$J499)="","",INDEX(BASECLIENTS!$K:$K,$J499)))</f>
        <v/>
      </c>
      <c r="F499" s="7">
        <f>IF($J499="","",IF(INDEX(BASECLIENTS!$L:$L,$J499)="","",INDEX(BASECLIENTS!$L:$L,$J499)))</f>
        <v/>
      </c>
      <c r="G499" s="7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2">
        <f>IF($J500="","",IF(INDEX(BASECLIENTS!$A:$A,$J500)="","",INDEX(BASECLIENTS!$A:$A,$J500)))</f>
        <v/>
      </c>
      <c r="B500" s="27">
        <f>IF($J500="","",IF(INDEX(BASECLIENTS!$C:$C,$J500)="","",INDEX(BASECLIENTS!$C:$C,$J500)))</f>
        <v/>
      </c>
      <c r="C500" s="7">
        <f>IF($J500="","",IF(INDEX(BASECLIENTS!$B:$B,$J500)="","",INDEX(BASECLIENTS!$B:$B,$J500)))</f>
        <v/>
      </c>
      <c r="D500" s="7">
        <f>IF($J500="","",IF(INDEX(BASECLIENTS!$D:$D,$J500)="","",INDEX(BASECLIENTS!$D:$D,$J500)))</f>
        <v/>
      </c>
      <c r="E500" s="7">
        <f>IF($J500="","",IF(INDEX(BASECLIENTS!$K:$K,$J500)="","",INDEX(BASECLIENTS!$K:$K,$J500)))</f>
        <v/>
      </c>
      <c r="F500" s="7">
        <f>IF($J500="","",IF(INDEX(BASECLIENTS!$L:$L,$J500)="","",INDEX(BASECLIENTS!$L:$L,$J500)))</f>
        <v/>
      </c>
      <c r="G500" s="7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2">
        <f>IF($J501="","",IF(INDEX(BASECLIENTS!$A:$A,$J501)="","",INDEX(BASECLIENTS!$A:$A,$J501)))</f>
        <v/>
      </c>
      <c r="B501" s="27">
        <f>IF($J501="","",IF(INDEX(BASECLIENTS!$C:$C,$J501)="","",INDEX(BASECLIENTS!$C:$C,$J501)))</f>
        <v/>
      </c>
      <c r="C501" s="7">
        <f>IF($J501="","",IF(INDEX(BASECLIENTS!$B:$B,$J501)="","",INDEX(BASECLIENTS!$B:$B,$J501)))</f>
        <v/>
      </c>
      <c r="D501" s="7">
        <f>IF($J501="","",IF(INDEX(BASECLIENTS!$D:$D,$J501)="","",INDEX(BASECLIENTS!$D:$D,$J501)))</f>
        <v/>
      </c>
      <c r="E501" s="7">
        <f>IF($J501="","",IF(INDEX(BASECLIENTS!$K:$K,$J501)="","",INDEX(BASECLIENTS!$K:$K,$J501)))</f>
        <v/>
      </c>
      <c r="F501" s="7">
        <f>IF($J501="","",IF(INDEX(BASECLIENTS!$L:$L,$J501)="","",INDEX(BASECLIENTS!$L:$L,$J501)))</f>
        <v/>
      </c>
      <c r="G501" s="7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2">
        <f>IF($J502="","",IF(INDEX(BASECLIENTS!$A:$A,$J502)="","",INDEX(BASECLIENTS!$A:$A,$J502)))</f>
        <v/>
      </c>
      <c r="B502" s="27">
        <f>IF($J502="","",IF(INDEX(BASECLIENTS!$C:$C,$J502)="","",INDEX(BASECLIENTS!$C:$C,$J502)))</f>
        <v/>
      </c>
      <c r="C502" s="7">
        <f>IF($J502="","",IF(INDEX(BASECLIENTS!$B:$B,$J502)="","",INDEX(BASECLIENTS!$B:$B,$J502)))</f>
        <v/>
      </c>
      <c r="D502" s="7">
        <f>IF($J502="","",IF(INDEX(BASECLIENTS!$D:$D,$J502)="","",INDEX(BASECLIENTS!$D:$D,$J502)))</f>
        <v/>
      </c>
      <c r="E502" s="7">
        <f>IF($J502="","",IF(INDEX(BASECLIENTS!$K:$K,$J502)="","",INDEX(BASECLIENTS!$K:$K,$J502)))</f>
        <v/>
      </c>
      <c r="F502" s="7">
        <f>IF($J502="","",IF(INDEX(BASECLIENTS!$L:$L,$J502)="","",INDEX(BASECLIENTS!$L:$L,$J502)))</f>
        <v/>
      </c>
      <c r="G502" s="7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2">
        <f>IF($J503="","",IF(INDEX(BASECLIENTS!$A:$A,$J503)="","",INDEX(BASECLIENTS!$A:$A,$J503)))</f>
        <v/>
      </c>
      <c r="B503" s="27">
        <f>IF($J503="","",IF(INDEX(BASECLIENTS!$C:$C,$J503)="","",INDEX(BASECLIENTS!$C:$C,$J503)))</f>
        <v/>
      </c>
      <c r="C503" s="7">
        <f>IF($J503="","",IF(INDEX(BASECLIENTS!$B:$B,$J503)="","",INDEX(BASECLIENTS!$B:$B,$J503)))</f>
        <v/>
      </c>
      <c r="D503" s="7">
        <f>IF($J503="","",IF(INDEX(BASECLIENTS!$D:$D,$J503)="","",INDEX(BASECLIENTS!$D:$D,$J503)))</f>
        <v/>
      </c>
      <c r="E503" s="7">
        <f>IF($J503="","",IF(INDEX(BASECLIENTS!$K:$K,$J503)="","",INDEX(BASECLIENTS!$K:$K,$J503)))</f>
        <v/>
      </c>
      <c r="F503" s="7">
        <f>IF($J503="","",IF(INDEX(BASECLIENTS!$L:$L,$J503)="","",INDEX(BASECLIENTS!$L:$L,$J503)))</f>
        <v/>
      </c>
      <c r="G503" s="7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2">
        <f>IF($J504="","",IF(INDEX(BASECLIENTS!$A:$A,$J504)="","",INDEX(BASECLIENTS!$A:$A,$J504)))</f>
        <v/>
      </c>
      <c r="B504" s="27">
        <f>IF($J504="","",IF(INDEX(BASECLIENTS!$C:$C,$J504)="","",INDEX(BASECLIENTS!$C:$C,$J504)))</f>
        <v/>
      </c>
      <c r="C504" s="7">
        <f>IF($J504="","",IF(INDEX(BASECLIENTS!$B:$B,$J504)="","",INDEX(BASECLIENTS!$B:$B,$J504)))</f>
        <v/>
      </c>
      <c r="D504" s="7">
        <f>IF($J504="","",IF(INDEX(BASECLIENTS!$D:$D,$J504)="","",INDEX(BASECLIENTS!$D:$D,$J504)))</f>
        <v/>
      </c>
      <c r="E504" s="7">
        <f>IF($J504="","",IF(INDEX(BASECLIENTS!$K:$K,$J504)="","",INDEX(BASECLIENTS!$K:$K,$J504)))</f>
        <v/>
      </c>
      <c r="F504" s="7">
        <f>IF($J504="","",IF(INDEX(BASECLIENTS!$L:$L,$J504)="","",INDEX(BASECLIENTS!$L:$L,$J504)))</f>
        <v/>
      </c>
      <c r="G504" s="7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2">
        <f>IF($J505="","",IF(INDEX(BASECLIENTS!$A:$A,$J505)="","",INDEX(BASECLIENTS!$A:$A,$J505)))</f>
        <v/>
      </c>
      <c r="B505" s="27">
        <f>IF($J505="","",IF(INDEX(BASECLIENTS!$C:$C,$J505)="","",INDEX(BASECLIENTS!$C:$C,$J505)))</f>
        <v/>
      </c>
      <c r="C505" s="7">
        <f>IF($J505="","",IF(INDEX(BASECLIENTS!$B:$B,$J505)="","",INDEX(BASECLIENTS!$B:$B,$J505)))</f>
        <v/>
      </c>
      <c r="D505" s="7">
        <f>IF($J505="","",IF(INDEX(BASECLIENTS!$D:$D,$J505)="","",INDEX(BASECLIENTS!$D:$D,$J505)))</f>
        <v/>
      </c>
      <c r="E505" s="7">
        <f>IF($J505="","",IF(INDEX(BASECLIENTS!$K:$K,$J505)="","",INDEX(BASECLIENTS!$K:$K,$J505)))</f>
        <v/>
      </c>
      <c r="F505" s="7">
        <f>IF($J505="","",IF(INDEX(BASECLIENTS!$L:$L,$J505)="","",INDEX(BASECLIENTS!$L:$L,$J505)))</f>
        <v/>
      </c>
      <c r="G505" s="7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2">
        <f>IF($J506="","",IF(INDEX(BASECLIENTS!$A:$A,$J506)="","",INDEX(BASECLIENTS!$A:$A,$J506)))</f>
        <v/>
      </c>
      <c r="B506" s="27">
        <f>IF($J506="","",IF(INDEX(BASECLIENTS!$C:$C,$J506)="","",INDEX(BASECLIENTS!$C:$C,$J506)))</f>
        <v/>
      </c>
      <c r="C506" s="7">
        <f>IF($J506="","",IF(INDEX(BASECLIENTS!$B:$B,$J506)="","",INDEX(BASECLIENTS!$B:$B,$J506)))</f>
        <v/>
      </c>
      <c r="D506" s="7">
        <f>IF($J506="","",IF(INDEX(BASECLIENTS!$D:$D,$J506)="","",INDEX(BASECLIENTS!$D:$D,$J506)))</f>
        <v/>
      </c>
      <c r="E506" s="7">
        <f>IF($J506="","",IF(INDEX(BASECLIENTS!$K:$K,$J506)="","",INDEX(BASECLIENTS!$K:$K,$J506)))</f>
        <v/>
      </c>
      <c r="F506" s="7">
        <f>IF($J506="","",IF(INDEX(BASECLIENTS!$L:$L,$J506)="","",INDEX(BASECLIENTS!$L:$L,$J506)))</f>
        <v/>
      </c>
      <c r="G506" s="7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2">
        <f>IF($J507="","",IF(INDEX(BASECLIENTS!$A:$A,$J507)="","",INDEX(BASECLIENTS!$A:$A,$J507)))</f>
        <v/>
      </c>
      <c r="B507" s="27">
        <f>IF($J507="","",IF(INDEX(BASECLIENTS!$C:$C,$J507)="","",INDEX(BASECLIENTS!$C:$C,$J507)))</f>
        <v/>
      </c>
      <c r="C507" s="7">
        <f>IF($J507="","",IF(INDEX(BASECLIENTS!$B:$B,$J507)="","",INDEX(BASECLIENTS!$B:$B,$J507)))</f>
        <v/>
      </c>
      <c r="D507" s="7">
        <f>IF($J507="","",IF(INDEX(BASECLIENTS!$D:$D,$J507)="","",INDEX(BASECLIENTS!$D:$D,$J507)))</f>
        <v/>
      </c>
      <c r="E507" s="7">
        <f>IF($J507="","",IF(INDEX(BASECLIENTS!$K:$K,$J507)="","",INDEX(BASECLIENTS!$K:$K,$J507)))</f>
        <v/>
      </c>
      <c r="F507" s="7">
        <f>IF($J507="","",IF(INDEX(BASECLIENTS!$L:$L,$J507)="","",INDEX(BASECLIENTS!$L:$L,$J507)))</f>
        <v/>
      </c>
      <c r="G507" s="7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2">
        <f>IF($J508="","",IF(INDEX(BASECLIENTS!$A:$A,$J508)="","",INDEX(BASECLIENTS!$A:$A,$J508)))</f>
        <v/>
      </c>
      <c r="B508" s="27">
        <f>IF($J508="","",IF(INDEX(BASECLIENTS!$C:$C,$J508)="","",INDEX(BASECLIENTS!$C:$C,$J508)))</f>
        <v/>
      </c>
      <c r="C508" s="7">
        <f>IF($J508="","",IF(INDEX(BASECLIENTS!$B:$B,$J508)="","",INDEX(BASECLIENTS!$B:$B,$J508)))</f>
        <v/>
      </c>
      <c r="D508" s="7">
        <f>IF($J508="","",IF(INDEX(BASECLIENTS!$D:$D,$J508)="","",INDEX(BASECLIENTS!$D:$D,$J508)))</f>
        <v/>
      </c>
      <c r="E508" s="7">
        <f>IF($J508="","",IF(INDEX(BASECLIENTS!$K:$K,$J508)="","",INDEX(BASECLIENTS!$K:$K,$J508)))</f>
        <v/>
      </c>
      <c r="F508" s="7">
        <f>IF($J508="","",IF(INDEX(BASECLIENTS!$L:$L,$J508)="","",INDEX(BASECLIENTS!$L:$L,$J508)))</f>
        <v/>
      </c>
      <c r="G508" s="7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2">
        <f>IF($J509="","",IF(INDEX(BASECLIENTS!$A:$A,$J509)="","",INDEX(BASECLIENTS!$A:$A,$J509)))</f>
        <v/>
      </c>
      <c r="B509" s="27">
        <f>IF($J509="","",IF(INDEX(BASECLIENTS!$C:$C,$J509)="","",INDEX(BASECLIENTS!$C:$C,$J509)))</f>
        <v/>
      </c>
      <c r="C509" s="7">
        <f>IF($J509="","",IF(INDEX(BASECLIENTS!$B:$B,$J509)="","",INDEX(BASECLIENTS!$B:$B,$J509)))</f>
        <v/>
      </c>
      <c r="D509" s="7">
        <f>IF($J509="","",IF(INDEX(BASECLIENTS!$D:$D,$J509)="","",INDEX(BASECLIENTS!$D:$D,$J509)))</f>
        <v/>
      </c>
      <c r="E509" s="7">
        <f>IF($J509="","",IF(INDEX(BASECLIENTS!$K:$K,$J509)="","",INDEX(BASECLIENTS!$K:$K,$J509)))</f>
        <v/>
      </c>
      <c r="F509" s="7">
        <f>IF($J509="","",IF(INDEX(BASECLIENTS!$L:$L,$J509)="","",INDEX(BASECLIENTS!$L:$L,$J509)))</f>
        <v/>
      </c>
      <c r="G509" s="7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2">
        <f>IF($J510="","",IF(INDEX(BASECLIENTS!$A:$A,$J510)="","",INDEX(BASECLIENTS!$A:$A,$J510)))</f>
        <v/>
      </c>
      <c r="B510" s="27">
        <f>IF($J510="","",IF(INDEX(BASECLIENTS!$C:$C,$J510)="","",INDEX(BASECLIENTS!$C:$C,$J510)))</f>
        <v/>
      </c>
      <c r="C510" s="7">
        <f>IF($J510="","",IF(INDEX(BASECLIENTS!$B:$B,$J510)="","",INDEX(BASECLIENTS!$B:$B,$J510)))</f>
        <v/>
      </c>
      <c r="D510" s="7">
        <f>IF($J510="","",IF(INDEX(BASECLIENTS!$D:$D,$J510)="","",INDEX(BASECLIENTS!$D:$D,$J510)))</f>
        <v/>
      </c>
      <c r="E510" s="7">
        <f>IF($J510="","",IF(INDEX(BASECLIENTS!$K:$K,$J510)="","",INDEX(BASECLIENTS!$K:$K,$J510)))</f>
        <v/>
      </c>
      <c r="F510" s="7">
        <f>IF($J510="","",IF(INDEX(BASECLIENTS!$L:$L,$J510)="","",INDEX(BASECLIENTS!$L:$L,$J510)))</f>
        <v/>
      </c>
      <c r="G510" s="7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2">
        <f>IF($J511="","",IF(INDEX(BASECLIENTS!$A:$A,$J511)="","",INDEX(BASECLIENTS!$A:$A,$J511)))</f>
        <v/>
      </c>
      <c r="B511" s="27">
        <f>IF($J511="","",IF(INDEX(BASECLIENTS!$C:$C,$J511)="","",INDEX(BASECLIENTS!$C:$C,$J511)))</f>
        <v/>
      </c>
      <c r="C511" s="7">
        <f>IF($J511="","",IF(INDEX(BASECLIENTS!$B:$B,$J511)="","",INDEX(BASECLIENTS!$B:$B,$J511)))</f>
        <v/>
      </c>
      <c r="D511" s="7">
        <f>IF($J511="","",IF(INDEX(BASECLIENTS!$D:$D,$J511)="","",INDEX(BASECLIENTS!$D:$D,$J511)))</f>
        <v/>
      </c>
      <c r="E511" s="7">
        <f>IF($J511="","",IF(INDEX(BASECLIENTS!$K:$K,$J511)="","",INDEX(BASECLIENTS!$K:$K,$J511)))</f>
        <v/>
      </c>
      <c r="F511" s="7">
        <f>IF($J511="","",IF(INDEX(BASECLIENTS!$L:$L,$J511)="","",INDEX(BASECLIENTS!$L:$L,$J511)))</f>
        <v/>
      </c>
      <c r="G511" s="7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2">
        <f>IF($J512="","",IF(INDEX(BASECLIENTS!$A:$A,$J512)="","",INDEX(BASECLIENTS!$A:$A,$J512)))</f>
        <v/>
      </c>
      <c r="B512" s="27">
        <f>IF($J512="","",IF(INDEX(BASECLIENTS!$C:$C,$J512)="","",INDEX(BASECLIENTS!$C:$C,$J512)))</f>
        <v/>
      </c>
      <c r="C512" s="7">
        <f>IF($J512="","",IF(INDEX(BASECLIENTS!$B:$B,$J512)="","",INDEX(BASECLIENTS!$B:$B,$J512)))</f>
        <v/>
      </c>
      <c r="D512" s="7">
        <f>IF($J512="","",IF(INDEX(BASECLIENTS!$D:$D,$J512)="","",INDEX(BASECLIENTS!$D:$D,$J512)))</f>
        <v/>
      </c>
      <c r="E512" s="7">
        <f>IF($J512="","",IF(INDEX(BASECLIENTS!$K:$K,$J512)="","",INDEX(BASECLIENTS!$K:$K,$J512)))</f>
        <v/>
      </c>
      <c r="F512" s="7">
        <f>IF($J512="","",IF(INDEX(BASECLIENTS!$L:$L,$J512)="","",INDEX(BASECLIENTS!$L:$L,$J512)))</f>
        <v/>
      </c>
      <c r="G512" s="7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2">
        <f>IF($J513="","",IF(INDEX(BASECLIENTS!$A:$A,$J513)="","",INDEX(BASECLIENTS!$A:$A,$J513)))</f>
        <v/>
      </c>
      <c r="B513" s="27">
        <f>IF($J513="","",IF(INDEX(BASECLIENTS!$C:$C,$J513)="","",INDEX(BASECLIENTS!$C:$C,$J513)))</f>
        <v/>
      </c>
      <c r="C513" s="7">
        <f>IF($J513="","",IF(INDEX(BASECLIENTS!$B:$B,$J513)="","",INDEX(BASECLIENTS!$B:$B,$J513)))</f>
        <v/>
      </c>
      <c r="D513" s="7">
        <f>IF($J513="","",IF(INDEX(BASECLIENTS!$D:$D,$J513)="","",INDEX(BASECLIENTS!$D:$D,$J513)))</f>
        <v/>
      </c>
      <c r="E513" s="7">
        <f>IF($J513="","",IF(INDEX(BASECLIENTS!$K:$K,$J513)="","",INDEX(BASECLIENTS!$K:$K,$J513)))</f>
        <v/>
      </c>
      <c r="F513" s="7">
        <f>IF($J513="","",IF(INDEX(BASECLIENTS!$L:$L,$J513)="","",INDEX(BASECLIENTS!$L:$L,$J513)))</f>
        <v/>
      </c>
      <c r="G513" s="7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2">
        <f>IF($J514="","",IF(INDEX(BASECLIENTS!$A:$A,$J514)="","",INDEX(BASECLIENTS!$A:$A,$J514)))</f>
        <v/>
      </c>
      <c r="B514" s="27">
        <f>IF($J514="","",IF(INDEX(BASECLIENTS!$C:$C,$J514)="","",INDEX(BASECLIENTS!$C:$C,$J514)))</f>
        <v/>
      </c>
      <c r="C514" s="7">
        <f>IF($J514="","",IF(INDEX(BASECLIENTS!$B:$B,$J514)="","",INDEX(BASECLIENTS!$B:$B,$J514)))</f>
        <v/>
      </c>
      <c r="D514" s="7">
        <f>IF($J514="","",IF(INDEX(BASECLIENTS!$D:$D,$J514)="","",INDEX(BASECLIENTS!$D:$D,$J514)))</f>
        <v/>
      </c>
      <c r="E514" s="7">
        <f>IF($J514="","",IF(INDEX(BASECLIENTS!$K:$K,$J514)="","",INDEX(BASECLIENTS!$K:$K,$J514)))</f>
        <v/>
      </c>
      <c r="F514" s="7">
        <f>IF($J514="","",IF(INDEX(BASECLIENTS!$L:$L,$J514)="","",INDEX(BASECLIENTS!$L:$L,$J514)))</f>
        <v/>
      </c>
      <c r="G514" s="7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2">
        <f>IF($J515="","",IF(INDEX(BASECLIENTS!$A:$A,$J515)="","",INDEX(BASECLIENTS!$A:$A,$J515)))</f>
        <v/>
      </c>
      <c r="B515" s="27">
        <f>IF($J515="","",IF(INDEX(BASECLIENTS!$C:$C,$J515)="","",INDEX(BASECLIENTS!$C:$C,$J515)))</f>
        <v/>
      </c>
      <c r="C515" s="7">
        <f>IF($J515="","",IF(INDEX(BASECLIENTS!$B:$B,$J515)="","",INDEX(BASECLIENTS!$B:$B,$J515)))</f>
        <v/>
      </c>
      <c r="D515" s="7">
        <f>IF($J515="","",IF(INDEX(BASECLIENTS!$D:$D,$J515)="","",INDEX(BASECLIENTS!$D:$D,$J515)))</f>
        <v/>
      </c>
      <c r="E515" s="7">
        <f>IF($J515="","",IF(INDEX(BASECLIENTS!$K:$K,$J515)="","",INDEX(BASECLIENTS!$K:$K,$J515)))</f>
        <v/>
      </c>
      <c r="F515" s="7">
        <f>IF($J515="","",IF(INDEX(BASECLIENTS!$L:$L,$J515)="","",INDEX(BASECLIENTS!$L:$L,$J515)))</f>
        <v/>
      </c>
      <c r="G515" s="7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2">
        <f>IF($J516="","",IF(INDEX(BASECLIENTS!$A:$A,$J516)="","",INDEX(BASECLIENTS!$A:$A,$J516)))</f>
        <v/>
      </c>
      <c r="B516" s="27">
        <f>IF($J516="","",IF(INDEX(BASECLIENTS!$C:$C,$J516)="","",INDEX(BASECLIENTS!$C:$C,$J516)))</f>
        <v/>
      </c>
      <c r="C516" s="7">
        <f>IF($J516="","",IF(INDEX(BASECLIENTS!$B:$B,$J516)="","",INDEX(BASECLIENTS!$B:$B,$J516)))</f>
        <v/>
      </c>
      <c r="D516" s="7">
        <f>IF($J516="","",IF(INDEX(BASECLIENTS!$D:$D,$J516)="","",INDEX(BASECLIENTS!$D:$D,$J516)))</f>
        <v/>
      </c>
      <c r="E516" s="7">
        <f>IF($J516="","",IF(INDEX(BASECLIENTS!$K:$K,$J516)="","",INDEX(BASECLIENTS!$K:$K,$J516)))</f>
        <v/>
      </c>
      <c r="F516" s="7">
        <f>IF($J516="","",IF(INDEX(BASECLIENTS!$L:$L,$J516)="","",INDEX(BASECLIENTS!$L:$L,$J516)))</f>
        <v/>
      </c>
      <c r="G516" s="7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2">
        <f>IF($J517="","",IF(INDEX(BASECLIENTS!$A:$A,$J517)="","",INDEX(BASECLIENTS!$A:$A,$J517)))</f>
        <v/>
      </c>
      <c r="B517" s="27">
        <f>IF($J517="","",IF(INDEX(BASECLIENTS!$C:$C,$J517)="","",INDEX(BASECLIENTS!$C:$C,$J517)))</f>
        <v/>
      </c>
      <c r="C517" s="7">
        <f>IF($J517="","",IF(INDEX(BASECLIENTS!$B:$B,$J517)="","",INDEX(BASECLIENTS!$B:$B,$J517)))</f>
        <v/>
      </c>
      <c r="D517" s="7">
        <f>IF($J517="","",IF(INDEX(BASECLIENTS!$D:$D,$J517)="","",INDEX(BASECLIENTS!$D:$D,$J517)))</f>
        <v/>
      </c>
      <c r="E517" s="7">
        <f>IF($J517="","",IF(INDEX(BASECLIENTS!$K:$K,$J517)="","",INDEX(BASECLIENTS!$K:$K,$J517)))</f>
        <v/>
      </c>
      <c r="F517" s="7">
        <f>IF($J517="","",IF(INDEX(BASECLIENTS!$L:$L,$J517)="","",INDEX(BASECLIENTS!$L:$L,$J517)))</f>
        <v/>
      </c>
      <c r="G517" s="7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2">
        <f>IF($J518="","",IF(INDEX(BASECLIENTS!$A:$A,$J518)="","",INDEX(BASECLIENTS!$A:$A,$J518)))</f>
        <v/>
      </c>
      <c r="B518" s="27">
        <f>IF($J518="","",IF(INDEX(BASECLIENTS!$C:$C,$J518)="","",INDEX(BASECLIENTS!$C:$C,$J518)))</f>
        <v/>
      </c>
      <c r="C518" s="7">
        <f>IF($J518="","",IF(INDEX(BASECLIENTS!$B:$B,$J518)="","",INDEX(BASECLIENTS!$B:$B,$J518)))</f>
        <v/>
      </c>
      <c r="D518" s="7">
        <f>IF($J518="","",IF(INDEX(BASECLIENTS!$D:$D,$J518)="","",INDEX(BASECLIENTS!$D:$D,$J518)))</f>
        <v/>
      </c>
      <c r="E518" s="7">
        <f>IF($J518="","",IF(INDEX(BASECLIENTS!$K:$K,$J518)="","",INDEX(BASECLIENTS!$K:$K,$J518)))</f>
        <v/>
      </c>
      <c r="F518" s="7">
        <f>IF($J518="","",IF(INDEX(BASECLIENTS!$L:$L,$J518)="","",INDEX(BASECLIENTS!$L:$L,$J518)))</f>
        <v/>
      </c>
      <c r="G518" s="7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2">
        <f>IF($J519="","",IF(INDEX(BASECLIENTS!$A:$A,$J519)="","",INDEX(BASECLIENTS!$A:$A,$J519)))</f>
        <v/>
      </c>
      <c r="B519" s="27">
        <f>IF($J519="","",IF(INDEX(BASECLIENTS!$C:$C,$J519)="","",INDEX(BASECLIENTS!$C:$C,$J519)))</f>
        <v/>
      </c>
      <c r="C519" s="7">
        <f>IF($J519="","",IF(INDEX(BASECLIENTS!$B:$B,$J519)="","",INDEX(BASECLIENTS!$B:$B,$J519)))</f>
        <v/>
      </c>
      <c r="D519" s="7">
        <f>IF($J519="","",IF(INDEX(BASECLIENTS!$D:$D,$J519)="","",INDEX(BASECLIENTS!$D:$D,$J519)))</f>
        <v/>
      </c>
      <c r="E519" s="7">
        <f>IF($J519="","",IF(INDEX(BASECLIENTS!$K:$K,$J519)="","",INDEX(BASECLIENTS!$K:$K,$J519)))</f>
        <v/>
      </c>
      <c r="F519" s="7">
        <f>IF($J519="","",IF(INDEX(BASECLIENTS!$L:$L,$J519)="","",INDEX(BASECLIENTS!$L:$L,$J519)))</f>
        <v/>
      </c>
      <c r="G519" s="7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2">
        <f>IF($J520="","",IF(INDEX(BASECLIENTS!$A:$A,$J520)="","",INDEX(BASECLIENTS!$A:$A,$J520)))</f>
        <v/>
      </c>
      <c r="B520" s="27">
        <f>IF($J520="","",IF(INDEX(BASECLIENTS!$C:$C,$J520)="","",INDEX(BASECLIENTS!$C:$C,$J520)))</f>
        <v/>
      </c>
      <c r="C520" s="7">
        <f>IF($J520="","",IF(INDEX(BASECLIENTS!$B:$B,$J520)="","",INDEX(BASECLIENTS!$B:$B,$J520)))</f>
        <v/>
      </c>
      <c r="D520" s="7">
        <f>IF($J520="","",IF(INDEX(BASECLIENTS!$D:$D,$J520)="","",INDEX(BASECLIENTS!$D:$D,$J520)))</f>
        <v/>
      </c>
      <c r="E520" s="7">
        <f>IF($J520="","",IF(INDEX(BASECLIENTS!$K:$K,$J520)="","",INDEX(BASECLIENTS!$K:$K,$J520)))</f>
        <v/>
      </c>
      <c r="F520" s="7">
        <f>IF($J520="","",IF(INDEX(BASECLIENTS!$L:$L,$J520)="","",INDEX(BASECLIENTS!$L:$L,$J520)))</f>
        <v/>
      </c>
      <c r="G520" s="7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2">
        <f>IF($J521="","",IF(INDEX(BASECLIENTS!$A:$A,$J521)="","",INDEX(BASECLIENTS!$A:$A,$J521)))</f>
        <v/>
      </c>
      <c r="B521" s="27">
        <f>IF($J521="","",IF(INDEX(BASECLIENTS!$C:$C,$J521)="","",INDEX(BASECLIENTS!$C:$C,$J521)))</f>
        <v/>
      </c>
      <c r="C521" s="7">
        <f>IF($J521="","",IF(INDEX(BASECLIENTS!$B:$B,$J521)="","",INDEX(BASECLIENTS!$B:$B,$J521)))</f>
        <v/>
      </c>
      <c r="D521" s="7">
        <f>IF($J521="","",IF(INDEX(BASECLIENTS!$D:$D,$J521)="","",INDEX(BASECLIENTS!$D:$D,$J521)))</f>
        <v/>
      </c>
      <c r="E521" s="7">
        <f>IF($J521="","",IF(INDEX(BASECLIENTS!$K:$K,$J521)="","",INDEX(BASECLIENTS!$K:$K,$J521)))</f>
        <v/>
      </c>
      <c r="F521" s="7">
        <f>IF($J521="","",IF(INDEX(BASECLIENTS!$L:$L,$J521)="","",INDEX(BASECLIENTS!$L:$L,$J521)))</f>
        <v/>
      </c>
      <c r="G521" s="7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2">
        <f>IF($J522="","",IF(INDEX(BASECLIENTS!$A:$A,$J522)="","",INDEX(BASECLIENTS!$A:$A,$J522)))</f>
        <v/>
      </c>
      <c r="B522" s="27">
        <f>IF($J522="","",IF(INDEX(BASECLIENTS!$C:$C,$J522)="","",INDEX(BASECLIENTS!$C:$C,$J522)))</f>
        <v/>
      </c>
      <c r="C522" s="7">
        <f>IF($J522="","",IF(INDEX(BASECLIENTS!$B:$B,$J522)="","",INDEX(BASECLIENTS!$B:$B,$J522)))</f>
        <v/>
      </c>
      <c r="D522" s="7">
        <f>IF($J522="","",IF(INDEX(BASECLIENTS!$D:$D,$J522)="","",INDEX(BASECLIENTS!$D:$D,$J522)))</f>
        <v/>
      </c>
      <c r="E522" s="7">
        <f>IF($J522="","",IF(INDEX(BASECLIENTS!$K:$K,$J522)="","",INDEX(BASECLIENTS!$K:$K,$J522)))</f>
        <v/>
      </c>
      <c r="F522" s="7">
        <f>IF($J522="","",IF(INDEX(BASECLIENTS!$L:$L,$J522)="","",INDEX(BASECLIENTS!$L:$L,$J522)))</f>
        <v/>
      </c>
      <c r="G522" s="7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2">
        <f>IF($J523="","",IF(INDEX(BASECLIENTS!$A:$A,$J523)="","",INDEX(BASECLIENTS!$A:$A,$J523)))</f>
        <v/>
      </c>
      <c r="B523" s="27">
        <f>IF($J523="","",IF(INDEX(BASECLIENTS!$C:$C,$J523)="","",INDEX(BASECLIENTS!$C:$C,$J523)))</f>
        <v/>
      </c>
      <c r="C523" s="7">
        <f>IF($J523="","",IF(INDEX(BASECLIENTS!$B:$B,$J523)="","",INDEX(BASECLIENTS!$B:$B,$J523)))</f>
        <v/>
      </c>
      <c r="D523" s="7">
        <f>IF($J523="","",IF(INDEX(BASECLIENTS!$D:$D,$J523)="","",INDEX(BASECLIENTS!$D:$D,$J523)))</f>
        <v/>
      </c>
      <c r="E523" s="7">
        <f>IF($J523="","",IF(INDEX(BASECLIENTS!$K:$K,$J523)="","",INDEX(BASECLIENTS!$K:$K,$J523)))</f>
        <v/>
      </c>
      <c r="F523" s="7">
        <f>IF($J523="","",IF(INDEX(BASECLIENTS!$L:$L,$J523)="","",INDEX(BASECLIENTS!$L:$L,$J523)))</f>
        <v/>
      </c>
      <c r="G523" s="7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2">
        <f>IF($J524="","",IF(INDEX(BASECLIENTS!$A:$A,$J524)="","",INDEX(BASECLIENTS!$A:$A,$J524)))</f>
        <v/>
      </c>
      <c r="B524" s="27">
        <f>IF($J524="","",IF(INDEX(BASECLIENTS!$C:$C,$J524)="","",INDEX(BASECLIENTS!$C:$C,$J524)))</f>
        <v/>
      </c>
      <c r="C524" s="7">
        <f>IF($J524="","",IF(INDEX(BASECLIENTS!$B:$B,$J524)="","",INDEX(BASECLIENTS!$B:$B,$J524)))</f>
        <v/>
      </c>
      <c r="D524" s="7">
        <f>IF($J524="","",IF(INDEX(BASECLIENTS!$D:$D,$J524)="","",INDEX(BASECLIENTS!$D:$D,$J524)))</f>
        <v/>
      </c>
      <c r="E524" s="7">
        <f>IF($J524="","",IF(INDEX(BASECLIENTS!$K:$K,$J524)="","",INDEX(BASECLIENTS!$K:$K,$J524)))</f>
        <v/>
      </c>
      <c r="F524" s="7">
        <f>IF($J524="","",IF(INDEX(BASECLIENTS!$L:$L,$J524)="","",INDEX(BASECLIENTS!$L:$L,$J524)))</f>
        <v/>
      </c>
      <c r="G524" s="7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2">
        <f>IF($J525="","",IF(INDEX(BASECLIENTS!$A:$A,$J525)="","",INDEX(BASECLIENTS!$A:$A,$J525)))</f>
        <v/>
      </c>
      <c r="B525" s="27">
        <f>IF($J525="","",IF(INDEX(BASECLIENTS!$C:$C,$J525)="","",INDEX(BASECLIENTS!$C:$C,$J525)))</f>
        <v/>
      </c>
      <c r="C525" s="7">
        <f>IF($J525="","",IF(INDEX(BASECLIENTS!$B:$B,$J525)="","",INDEX(BASECLIENTS!$B:$B,$J525)))</f>
        <v/>
      </c>
      <c r="D525" s="7">
        <f>IF($J525="","",IF(INDEX(BASECLIENTS!$D:$D,$J525)="","",INDEX(BASECLIENTS!$D:$D,$J525)))</f>
        <v/>
      </c>
      <c r="E525" s="7">
        <f>IF($J525="","",IF(INDEX(BASECLIENTS!$K:$K,$J525)="","",INDEX(BASECLIENTS!$K:$K,$J525)))</f>
        <v/>
      </c>
      <c r="F525" s="7">
        <f>IF($J525="","",IF(INDEX(BASECLIENTS!$L:$L,$J525)="","",INDEX(BASECLIENTS!$L:$L,$J525)))</f>
        <v/>
      </c>
      <c r="G525" s="7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2">
        <f>IF($J526="","",IF(INDEX(BASECLIENTS!$A:$A,$J526)="","",INDEX(BASECLIENTS!$A:$A,$J526)))</f>
        <v/>
      </c>
      <c r="B526" s="27">
        <f>IF($J526="","",IF(INDEX(BASECLIENTS!$C:$C,$J526)="","",INDEX(BASECLIENTS!$C:$C,$J526)))</f>
        <v/>
      </c>
      <c r="C526" s="7">
        <f>IF($J526="","",IF(INDEX(BASECLIENTS!$B:$B,$J526)="","",INDEX(BASECLIENTS!$B:$B,$J526)))</f>
        <v/>
      </c>
      <c r="D526" s="7">
        <f>IF($J526="","",IF(INDEX(BASECLIENTS!$D:$D,$J526)="","",INDEX(BASECLIENTS!$D:$D,$J526)))</f>
        <v/>
      </c>
      <c r="E526" s="7">
        <f>IF($J526="","",IF(INDEX(BASECLIENTS!$K:$K,$J526)="","",INDEX(BASECLIENTS!$K:$K,$J526)))</f>
        <v/>
      </c>
      <c r="F526" s="7">
        <f>IF($J526="","",IF(INDEX(BASECLIENTS!$L:$L,$J526)="","",INDEX(BASECLIENTS!$L:$L,$J526)))</f>
        <v/>
      </c>
      <c r="G526" s="7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2">
        <f>IF($J527="","",IF(INDEX(BASECLIENTS!$A:$A,$J527)="","",INDEX(BASECLIENTS!$A:$A,$J527)))</f>
        <v/>
      </c>
      <c r="B527" s="27">
        <f>IF($J527="","",IF(INDEX(BASECLIENTS!$C:$C,$J527)="","",INDEX(BASECLIENTS!$C:$C,$J527)))</f>
        <v/>
      </c>
      <c r="C527" s="7">
        <f>IF($J527="","",IF(INDEX(BASECLIENTS!$B:$B,$J527)="","",INDEX(BASECLIENTS!$B:$B,$J527)))</f>
        <v/>
      </c>
      <c r="D527" s="7">
        <f>IF($J527="","",IF(INDEX(BASECLIENTS!$D:$D,$J527)="","",INDEX(BASECLIENTS!$D:$D,$J527)))</f>
        <v/>
      </c>
      <c r="E527" s="7">
        <f>IF($J527="","",IF(INDEX(BASECLIENTS!$K:$K,$J527)="","",INDEX(BASECLIENTS!$K:$K,$J527)))</f>
        <v/>
      </c>
      <c r="F527" s="7">
        <f>IF($J527="","",IF(INDEX(BASECLIENTS!$L:$L,$J527)="","",INDEX(BASECLIENTS!$L:$L,$J527)))</f>
        <v/>
      </c>
      <c r="G527" s="7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2">
        <f>IF($J528="","",IF(INDEX(BASECLIENTS!$A:$A,$J528)="","",INDEX(BASECLIENTS!$A:$A,$J528)))</f>
        <v/>
      </c>
      <c r="B528" s="27">
        <f>IF($J528="","",IF(INDEX(BASECLIENTS!$C:$C,$J528)="","",INDEX(BASECLIENTS!$C:$C,$J528)))</f>
        <v/>
      </c>
      <c r="C528" s="7">
        <f>IF($J528="","",IF(INDEX(BASECLIENTS!$B:$B,$J528)="","",INDEX(BASECLIENTS!$B:$B,$J528)))</f>
        <v/>
      </c>
      <c r="D528" s="7">
        <f>IF($J528="","",IF(INDEX(BASECLIENTS!$D:$D,$J528)="","",INDEX(BASECLIENTS!$D:$D,$J528)))</f>
        <v/>
      </c>
      <c r="E528" s="7">
        <f>IF($J528="","",IF(INDEX(BASECLIENTS!$K:$K,$J528)="","",INDEX(BASECLIENTS!$K:$K,$J528)))</f>
        <v/>
      </c>
      <c r="F528" s="7">
        <f>IF($J528="","",IF(INDEX(BASECLIENTS!$L:$L,$J528)="","",INDEX(BASECLIENTS!$L:$L,$J528)))</f>
        <v/>
      </c>
      <c r="G528" s="7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2">
        <f>IF($J529="","",IF(INDEX(BASECLIENTS!$A:$A,$J529)="","",INDEX(BASECLIENTS!$A:$A,$J529)))</f>
        <v/>
      </c>
      <c r="B529" s="27">
        <f>IF($J529="","",IF(INDEX(BASECLIENTS!$C:$C,$J529)="","",INDEX(BASECLIENTS!$C:$C,$J529)))</f>
        <v/>
      </c>
      <c r="C529" s="7">
        <f>IF($J529="","",IF(INDEX(BASECLIENTS!$B:$B,$J529)="","",INDEX(BASECLIENTS!$B:$B,$J529)))</f>
        <v/>
      </c>
      <c r="D529" s="7">
        <f>IF($J529="","",IF(INDEX(BASECLIENTS!$D:$D,$J529)="","",INDEX(BASECLIENTS!$D:$D,$J529)))</f>
        <v/>
      </c>
      <c r="E529" s="7">
        <f>IF($J529="","",IF(INDEX(BASECLIENTS!$K:$K,$J529)="","",INDEX(BASECLIENTS!$K:$K,$J529)))</f>
        <v/>
      </c>
      <c r="F529" s="7">
        <f>IF($J529="","",IF(INDEX(BASECLIENTS!$L:$L,$J529)="","",INDEX(BASECLIENTS!$L:$L,$J529)))</f>
        <v/>
      </c>
      <c r="G529" s="7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2">
        <f>IF($J530="","",IF(INDEX(BASECLIENTS!$A:$A,$J530)="","",INDEX(BASECLIENTS!$A:$A,$J530)))</f>
        <v/>
      </c>
      <c r="B530" s="27">
        <f>IF($J530="","",IF(INDEX(BASECLIENTS!$C:$C,$J530)="","",INDEX(BASECLIENTS!$C:$C,$J530)))</f>
        <v/>
      </c>
      <c r="C530" s="7">
        <f>IF($J530="","",IF(INDEX(BASECLIENTS!$B:$B,$J530)="","",INDEX(BASECLIENTS!$B:$B,$J530)))</f>
        <v/>
      </c>
      <c r="D530" s="7">
        <f>IF($J530="","",IF(INDEX(BASECLIENTS!$D:$D,$J530)="","",INDEX(BASECLIENTS!$D:$D,$J530)))</f>
        <v/>
      </c>
      <c r="E530" s="7">
        <f>IF($J530="","",IF(INDEX(BASECLIENTS!$K:$K,$J530)="","",INDEX(BASECLIENTS!$K:$K,$J530)))</f>
        <v/>
      </c>
      <c r="F530" s="7">
        <f>IF($J530="","",IF(INDEX(BASECLIENTS!$L:$L,$J530)="","",INDEX(BASECLIENTS!$L:$L,$J530)))</f>
        <v/>
      </c>
      <c r="G530" s="7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2">
        <f>IF($J531="","",IF(INDEX(BASECLIENTS!$A:$A,$J531)="","",INDEX(BASECLIENTS!$A:$A,$J531)))</f>
        <v/>
      </c>
      <c r="B531" s="27">
        <f>IF($J531="","",IF(INDEX(BASECLIENTS!$C:$C,$J531)="","",INDEX(BASECLIENTS!$C:$C,$J531)))</f>
        <v/>
      </c>
      <c r="C531" s="7">
        <f>IF($J531="","",IF(INDEX(BASECLIENTS!$B:$B,$J531)="","",INDEX(BASECLIENTS!$B:$B,$J531)))</f>
        <v/>
      </c>
      <c r="D531" s="7">
        <f>IF($J531="","",IF(INDEX(BASECLIENTS!$D:$D,$J531)="","",INDEX(BASECLIENTS!$D:$D,$J531)))</f>
        <v/>
      </c>
      <c r="E531" s="7">
        <f>IF($J531="","",IF(INDEX(BASECLIENTS!$K:$K,$J531)="","",INDEX(BASECLIENTS!$K:$K,$J531)))</f>
        <v/>
      </c>
      <c r="F531" s="7">
        <f>IF($J531="","",IF(INDEX(BASECLIENTS!$L:$L,$J531)="","",INDEX(BASECLIENTS!$L:$L,$J531)))</f>
        <v/>
      </c>
      <c r="G531" s="7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2">
        <f>IF($J532="","",IF(INDEX(BASECLIENTS!$A:$A,$J532)="","",INDEX(BASECLIENTS!$A:$A,$J532)))</f>
        <v/>
      </c>
      <c r="B532" s="27">
        <f>IF($J532="","",IF(INDEX(BASECLIENTS!$C:$C,$J532)="","",INDEX(BASECLIENTS!$C:$C,$J532)))</f>
        <v/>
      </c>
      <c r="C532" s="7">
        <f>IF($J532="","",IF(INDEX(BASECLIENTS!$B:$B,$J532)="","",INDEX(BASECLIENTS!$B:$B,$J532)))</f>
        <v/>
      </c>
      <c r="D532" s="7">
        <f>IF($J532="","",IF(INDEX(BASECLIENTS!$D:$D,$J532)="","",INDEX(BASECLIENTS!$D:$D,$J532)))</f>
        <v/>
      </c>
      <c r="E532" s="7">
        <f>IF($J532="","",IF(INDEX(BASECLIENTS!$K:$K,$J532)="","",INDEX(BASECLIENTS!$K:$K,$J532)))</f>
        <v/>
      </c>
      <c r="F532" s="7">
        <f>IF($J532="","",IF(INDEX(BASECLIENTS!$L:$L,$J532)="","",INDEX(BASECLIENTS!$L:$L,$J532)))</f>
        <v/>
      </c>
      <c r="G532" s="7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2">
        <f>IF($J533="","",IF(INDEX(BASECLIENTS!$A:$A,$J533)="","",INDEX(BASECLIENTS!$A:$A,$J533)))</f>
        <v/>
      </c>
      <c r="B533" s="27">
        <f>IF($J533="","",IF(INDEX(BASECLIENTS!$C:$C,$J533)="","",INDEX(BASECLIENTS!$C:$C,$J533)))</f>
        <v/>
      </c>
      <c r="C533" s="7">
        <f>IF($J533="","",IF(INDEX(BASECLIENTS!$B:$B,$J533)="","",INDEX(BASECLIENTS!$B:$B,$J533)))</f>
        <v/>
      </c>
      <c r="D533" s="7">
        <f>IF($J533="","",IF(INDEX(BASECLIENTS!$D:$D,$J533)="","",INDEX(BASECLIENTS!$D:$D,$J533)))</f>
        <v/>
      </c>
      <c r="E533" s="7">
        <f>IF($J533="","",IF(INDEX(BASECLIENTS!$K:$K,$J533)="","",INDEX(BASECLIENTS!$K:$K,$J533)))</f>
        <v/>
      </c>
      <c r="F533" s="7">
        <f>IF($J533="","",IF(INDEX(BASECLIENTS!$L:$L,$J533)="","",INDEX(BASECLIENTS!$L:$L,$J533)))</f>
        <v/>
      </c>
      <c r="G533" s="7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2">
        <f>IF($J534="","",IF(INDEX(BASECLIENTS!$A:$A,$J534)="","",INDEX(BASECLIENTS!$A:$A,$J534)))</f>
        <v/>
      </c>
      <c r="B534" s="27">
        <f>IF($J534="","",IF(INDEX(BASECLIENTS!$C:$C,$J534)="","",INDEX(BASECLIENTS!$C:$C,$J534)))</f>
        <v/>
      </c>
      <c r="C534" s="7">
        <f>IF($J534="","",IF(INDEX(BASECLIENTS!$B:$B,$J534)="","",INDEX(BASECLIENTS!$B:$B,$J534)))</f>
        <v/>
      </c>
      <c r="D534" s="7">
        <f>IF($J534="","",IF(INDEX(BASECLIENTS!$D:$D,$J534)="","",INDEX(BASECLIENTS!$D:$D,$J534)))</f>
        <v/>
      </c>
      <c r="E534" s="7">
        <f>IF($J534="","",IF(INDEX(BASECLIENTS!$K:$K,$J534)="","",INDEX(BASECLIENTS!$K:$K,$J534)))</f>
        <v/>
      </c>
      <c r="F534" s="7">
        <f>IF($J534="","",IF(INDEX(BASECLIENTS!$L:$L,$J534)="","",INDEX(BASECLIENTS!$L:$L,$J534)))</f>
        <v/>
      </c>
      <c r="G534" s="7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2">
        <f>IF($J535="","",IF(INDEX(BASECLIENTS!$A:$A,$J535)="","",INDEX(BASECLIENTS!$A:$A,$J535)))</f>
        <v/>
      </c>
      <c r="B535" s="27">
        <f>IF($J535="","",IF(INDEX(BASECLIENTS!$C:$C,$J535)="","",INDEX(BASECLIENTS!$C:$C,$J535)))</f>
        <v/>
      </c>
      <c r="C535" s="7">
        <f>IF($J535="","",IF(INDEX(BASECLIENTS!$B:$B,$J535)="","",INDEX(BASECLIENTS!$B:$B,$J535)))</f>
        <v/>
      </c>
      <c r="D535" s="7">
        <f>IF($J535="","",IF(INDEX(BASECLIENTS!$D:$D,$J535)="","",INDEX(BASECLIENTS!$D:$D,$J535)))</f>
        <v/>
      </c>
      <c r="E535" s="7">
        <f>IF($J535="","",IF(INDEX(BASECLIENTS!$K:$K,$J535)="","",INDEX(BASECLIENTS!$K:$K,$J535)))</f>
        <v/>
      </c>
      <c r="F535" s="7">
        <f>IF($J535="","",IF(INDEX(BASECLIENTS!$L:$L,$J535)="","",INDEX(BASECLIENTS!$L:$L,$J535)))</f>
        <v/>
      </c>
      <c r="G535" s="7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2">
        <f>IF($J536="","",IF(INDEX(BASECLIENTS!$A:$A,$J536)="","",INDEX(BASECLIENTS!$A:$A,$J536)))</f>
        <v/>
      </c>
      <c r="B536" s="27">
        <f>IF($J536="","",IF(INDEX(BASECLIENTS!$C:$C,$J536)="","",INDEX(BASECLIENTS!$C:$C,$J536)))</f>
        <v/>
      </c>
      <c r="C536" s="7">
        <f>IF($J536="","",IF(INDEX(BASECLIENTS!$B:$B,$J536)="","",INDEX(BASECLIENTS!$B:$B,$J536)))</f>
        <v/>
      </c>
      <c r="D536" s="7">
        <f>IF($J536="","",IF(INDEX(BASECLIENTS!$D:$D,$J536)="","",INDEX(BASECLIENTS!$D:$D,$J536)))</f>
        <v/>
      </c>
      <c r="E536" s="7">
        <f>IF($J536="","",IF(INDEX(BASECLIENTS!$K:$K,$J536)="","",INDEX(BASECLIENTS!$K:$K,$J536)))</f>
        <v/>
      </c>
      <c r="F536" s="7">
        <f>IF($J536="","",IF(INDEX(BASECLIENTS!$L:$L,$J536)="","",INDEX(BASECLIENTS!$L:$L,$J536)))</f>
        <v/>
      </c>
      <c r="G536" s="7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2">
        <f>IF($J537="","",IF(INDEX(BASECLIENTS!$A:$A,$J537)="","",INDEX(BASECLIENTS!$A:$A,$J537)))</f>
        <v/>
      </c>
      <c r="B537" s="27">
        <f>IF($J537="","",IF(INDEX(BASECLIENTS!$C:$C,$J537)="","",INDEX(BASECLIENTS!$C:$C,$J537)))</f>
        <v/>
      </c>
      <c r="C537" s="7">
        <f>IF($J537="","",IF(INDEX(BASECLIENTS!$B:$B,$J537)="","",INDEX(BASECLIENTS!$B:$B,$J537)))</f>
        <v/>
      </c>
      <c r="D537" s="7">
        <f>IF($J537="","",IF(INDEX(BASECLIENTS!$D:$D,$J537)="","",INDEX(BASECLIENTS!$D:$D,$J537)))</f>
        <v/>
      </c>
      <c r="E537" s="7">
        <f>IF($J537="","",IF(INDEX(BASECLIENTS!$K:$K,$J537)="","",INDEX(BASECLIENTS!$K:$K,$J537)))</f>
        <v/>
      </c>
      <c r="F537" s="7">
        <f>IF($J537="","",IF(INDEX(BASECLIENTS!$L:$L,$J537)="","",INDEX(BASECLIENTS!$L:$L,$J537)))</f>
        <v/>
      </c>
      <c r="G537" s="7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2">
        <f>IF($J538="","",IF(INDEX(BASECLIENTS!$A:$A,$J538)="","",INDEX(BASECLIENTS!$A:$A,$J538)))</f>
        <v/>
      </c>
      <c r="B538" s="27">
        <f>IF($J538="","",IF(INDEX(BASECLIENTS!$C:$C,$J538)="","",INDEX(BASECLIENTS!$C:$C,$J538)))</f>
        <v/>
      </c>
      <c r="C538" s="7">
        <f>IF($J538="","",IF(INDEX(BASECLIENTS!$B:$B,$J538)="","",INDEX(BASECLIENTS!$B:$B,$J538)))</f>
        <v/>
      </c>
      <c r="D538" s="7">
        <f>IF($J538="","",IF(INDEX(BASECLIENTS!$D:$D,$J538)="","",INDEX(BASECLIENTS!$D:$D,$J538)))</f>
        <v/>
      </c>
      <c r="E538" s="7">
        <f>IF($J538="","",IF(INDEX(BASECLIENTS!$K:$K,$J538)="","",INDEX(BASECLIENTS!$K:$K,$J538)))</f>
        <v/>
      </c>
      <c r="F538" s="7">
        <f>IF($J538="","",IF(INDEX(BASECLIENTS!$L:$L,$J538)="","",INDEX(BASECLIENTS!$L:$L,$J538)))</f>
        <v/>
      </c>
      <c r="G538" s="7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2">
        <f>IF($J539="","",IF(INDEX(BASECLIENTS!$A:$A,$J539)="","",INDEX(BASECLIENTS!$A:$A,$J539)))</f>
        <v/>
      </c>
      <c r="B539" s="27">
        <f>IF($J539="","",IF(INDEX(BASECLIENTS!$C:$C,$J539)="","",INDEX(BASECLIENTS!$C:$C,$J539)))</f>
        <v/>
      </c>
      <c r="C539" s="7">
        <f>IF($J539="","",IF(INDEX(BASECLIENTS!$B:$B,$J539)="","",INDEX(BASECLIENTS!$B:$B,$J539)))</f>
        <v/>
      </c>
      <c r="D539" s="7">
        <f>IF($J539="","",IF(INDEX(BASECLIENTS!$D:$D,$J539)="","",INDEX(BASECLIENTS!$D:$D,$J539)))</f>
        <v/>
      </c>
      <c r="E539" s="7">
        <f>IF($J539="","",IF(INDEX(BASECLIENTS!$K:$K,$J539)="","",INDEX(BASECLIENTS!$K:$K,$J539)))</f>
        <v/>
      </c>
      <c r="F539" s="7">
        <f>IF($J539="","",IF(INDEX(BASECLIENTS!$L:$L,$J539)="","",INDEX(BASECLIENTS!$L:$L,$J539)))</f>
        <v/>
      </c>
      <c r="G539" s="7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2">
        <f>IF($J540="","",IF(INDEX(BASECLIENTS!$A:$A,$J540)="","",INDEX(BASECLIENTS!$A:$A,$J540)))</f>
        <v/>
      </c>
      <c r="B540" s="27">
        <f>IF($J540="","",IF(INDEX(BASECLIENTS!$C:$C,$J540)="","",INDEX(BASECLIENTS!$C:$C,$J540)))</f>
        <v/>
      </c>
      <c r="C540" s="7">
        <f>IF($J540="","",IF(INDEX(BASECLIENTS!$B:$B,$J540)="","",INDEX(BASECLIENTS!$B:$B,$J540)))</f>
        <v/>
      </c>
      <c r="D540" s="7">
        <f>IF($J540="","",IF(INDEX(BASECLIENTS!$D:$D,$J540)="","",INDEX(BASECLIENTS!$D:$D,$J540)))</f>
        <v/>
      </c>
      <c r="E540" s="7">
        <f>IF($J540="","",IF(INDEX(BASECLIENTS!$K:$K,$J540)="","",INDEX(BASECLIENTS!$K:$K,$J540)))</f>
        <v/>
      </c>
      <c r="F540" s="7">
        <f>IF($J540="","",IF(INDEX(BASECLIENTS!$L:$L,$J540)="","",INDEX(BASECLIENTS!$L:$L,$J540)))</f>
        <v/>
      </c>
      <c r="G540" s="7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2">
        <f>IF($J541="","",IF(INDEX(BASECLIENTS!$A:$A,$J541)="","",INDEX(BASECLIENTS!$A:$A,$J541)))</f>
        <v/>
      </c>
      <c r="B541" s="27">
        <f>IF($J541="","",IF(INDEX(BASECLIENTS!$C:$C,$J541)="","",INDEX(BASECLIENTS!$C:$C,$J541)))</f>
        <v/>
      </c>
      <c r="C541" s="7">
        <f>IF($J541="","",IF(INDEX(BASECLIENTS!$B:$B,$J541)="","",INDEX(BASECLIENTS!$B:$B,$J541)))</f>
        <v/>
      </c>
      <c r="D541" s="7">
        <f>IF($J541="","",IF(INDEX(BASECLIENTS!$D:$D,$J541)="","",INDEX(BASECLIENTS!$D:$D,$J541)))</f>
        <v/>
      </c>
      <c r="E541" s="7">
        <f>IF($J541="","",IF(INDEX(BASECLIENTS!$K:$K,$J541)="","",INDEX(BASECLIENTS!$K:$K,$J541)))</f>
        <v/>
      </c>
      <c r="F541" s="7">
        <f>IF($J541="","",IF(INDEX(BASECLIENTS!$L:$L,$J541)="","",INDEX(BASECLIENTS!$L:$L,$J541)))</f>
        <v/>
      </c>
      <c r="G541" s="7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2">
        <f>IF($J542="","",IF(INDEX(BASECLIENTS!$A:$A,$J542)="","",INDEX(BASECLIENTS!$A:$A,$J542)))</f>
        <v/>
      </c>
      <c r="B542" s="27">
        <f>IF($J542="","",IF(INDEX(BASECLIENTS!$C:$C,$J542)="","",INDEX(BASECLIENTS!$C:$C,$J542)))</f>
        <v/>
      </c>
      <c r="C542" s="7">
        <f>IF($J542="","",IF(INDEX(BASECLIENTS!$B:$B,$J542)="","",INDEX(BASECLIENTS!$B:$B,$J542)))</f>
        <v/>
      </c>
      <c r="D542" s="7">
        <f>IF($J542="","",IF(INDEX(BASECLIENTS!$D:$D,$J542)="","",INDEX(BASECLIENTS!$D:$D,$J542)))</f>
        <v/>
      </c>
      <c r="E542" s="7">
        <f>IF($J542="","",IF(INDEX(BASECLIENTS!$K:$K,$J542)="","",INDEX(BASECLIENTS!$K:$K,$J542)))</f>
        <v/>
      </c>
      <c r="F542" s="7">
        <f>IF($J542="","",IF(INDEX(BASECLIENTS!$L:$L,$J542)="","",INDEX(BASECLIENTS!$L:$L,$J542)))</f>
        <v/>
      </c>
      <c r="G542" s="7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2">
        <f>IF($J543="","",IF(INDEX(BASECLIENTS!$A:$A,$J543)="","",INDEX(BASECLIENTS!$A:$A,$J543)))</f>
        <v/>
      </c>
      <c r="B543" s="27">
        <f>IF($J543="","",IF(INDEX(BASECLIENTS!$C:$C,$J543)="","",INDEX(BASECLIENTS!$C:$C,$J543)))</f>
        <v/>
      </c>
      <c r="C543" s="7">
        <f>IF($J543="","",IF(INDEX(BASECLIENTS!$B:$B,$J543)="","",INDEX(BASECLIENTS!$B:$B,$J543)))</f>
        <v/>
      </c>
      <c r="D543" s="7">
        <f>IF($J543="","",IF(INDEX(BASECLIENTS!$D:$D,$J543)="","",INDEX(BASECLIENTS!$D:$D,$J543)))</f>
        <v/>
      </c>
      <c r="E543" s="7">
        <f>IF($J543="","",IF(INDEX(BASECLIENTS!$K:$K,$J543)="","",INDEX(BASECLIENTS!$K:$K,$J543)))</f>
        <v/>
      </c>
      <c r="F543" s="7">
        <f>IF($J543="","",IF(INDEX(BASECLIENTS!$L:$L,$J543)="","",INDEX(BASECLIENTS!$L:$L,$J543)))</f>
        <v/>
      </c>
      <c r="G543" s="7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2">
        <f>IF($J544="","",IF(INDEX(BASECLIENTS!$A:$A,$J544)="","",INDEX(BASECLIENTS!$A:$A,$J544)))</f>
        <v/>
      </c>
      <c r="B544" s="27">
        <f>IF($J544="","",IF(INDEX(BASECLIENTS!$C:$C,$J544)="","",INDEX(BASECLIENTS!$C:$C,$J544)))</f>
        <v/>
      </c>
      <c r="C544" s="7">
        <f>IF($J544="","",IF(INDEX(BASECLIENTS!$B:$B,$J544)="","",INDEX(BASECLIENTS!$B:$B,$J544)))</f>
        <v/>
      </c>
      <c r="D544" s="7">
        <f>IF($J544="","",IF(INDEX(BASECLIENTS!$D:$D,$J544)="","",INDEX(BASECLIENTS!$D:$D,$J544)))</f>
        <v/>
      </c>
      <c r="E544" s="7">
        <f>IF($J544="","",IF(INDEX(BASECLIENTS!$K:$K,$J544)="","",INDEX(BASECLIENTS!$K:$K,$J544)))</f>
        <v/>
      </c>
      <c r="F544" s="7">
        <f>IF($J544="","",IF(INDEX(BASECLIENTS!$L:$L,$J544)="","",INDEX(BASECLIENTS!$L:$L,$J544)))</f>
        <v/>
      </c>
      <c r="G544" s="7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2">
        <f>IF($J545="","",IF(INDEX(BASECLIENTS!$A:$A,$J545)="","",INDEX(BASECLIENTS!$A:$A,$J545)))</f>
        <v/>
      </c>
      <c r="B545" s="27">
        <f>IF($J545="","",IF(INDEX(BASECLIENTS!$C:$C,$J545)="","",INDEX(BASECLIENTS!$C:$C,$J545)))</f>
        <v/>
      </c>
      <c r="C545" s="7">
        <f>IF($J545="","",IF(INDEX(BASECLIENTS!$B:$B,$J545)="","",INDEX(BASECLIENTS!$B:$B,$J545)))</f>
        <v/>
      </c>
      <c r="D545" s="7">
        <f>IF($J545="","",IF(INDEX(BASECLIENTS!$D:$D,$J545)="","",INDEX(BASECLIENTS!$D:$D,$J545)))</f>
        <v/>
      </c>
      <c r="E545" s="7">
        <f>IF($J545="","",IF(INDEX(BASECLIENTS!$K:$K,$J545)="","",INDEX(BASECLIENTS!$K:$K,$J545)))</f>
        <v/>
      </c>
      <c r="F545" s="7">
        <f>IF($J545="","",IF(INDEX(BASECLIENTS!$L:$L,$J545)="","",INDEX(BASECLIENTS!$L:$L,$J545)))</f>
        <v/>
      </c>
      <c r="G545" s="7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2">
        <f>IF($J546="","",IF(INDEX(BASECLIENTS!$A:$A,$J546)="","",INDEX(BASECLIENTS!$A:$A,$J546)))</f>
        <v/>
      </c>
      <c r="B546" s="27">
        <f>IF($J546="","",IF(INDEX(BASECLIENTS!$C:$C,$J546)="","",INDEX(BASECLIENTS!$C:$C,$J546)))</f>
        <v/>
      </c>
      <c r="C546" s="7">
        <f>IF($J546="","",IF(INDEX(BASECLIENTS!$B:$B,$J546)="","",INDEX(BASECLIENTS!$B:$B,$J546)))</f>
        <v/>
      </c>
      <c r="D546" s="7">
        <f>IF($J546="","",IF(INDEX(BASECLIENTS!$D:$D,$J546)="","",INDEX(BASECLIENTS!$D:$D,$J546)))</f>
        <v/>
      </c>
      <c r="E546" s="7">
        <f>IF($J546="","",IF(INDEX(BASECLIENTS!$K:$K,$J546)="","",INDEX(BASECLIENTS!$K:$K,$J546)))</f>
        <v/>
      </c>
      <c r="F546" s="7">
        <f>IF($J546="","",IF(INDEX(BASECLIENTS!$L:$L,$J546)="","",INDEX(BASECLIENTS!$L:$L,$J546)))</f>
        <v/>
      </c>
      <c r="G546" s="7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2">
        <f>IF($J547="","",IF(INDEX(BASECLIENTS!$A:$A,$J547)="","",INDEX(BASECLIENTS!$A:$A,$J547)))</f>
        <v/>
      </c>
      <c r="B547" s="27">
        <f>IF($J547="","",IF(INDEX(BASECLIENTS!$C:$C,$J547)="","",INDEX(BASECLIENTS!$C:$C,$J547)))</f>
        <v/>
      </c>
      <c r="C547" s="7">
        <f>IF($J547="","",IF(INDEX(BASECLIENTS!$B:$B,$J547)="","",INDEX(BASECLIENTS!$B:$B,$J547)))</f>
        <v/>
      </c>
      <c r="D547" s="7">
        <f>IF($J547="","",IF(INDEX(BASECLIENTS!$D:$D,$J547)="","",INDEX(BASECLIENTS!$D:$D,$J547)))</f>
        <v/>
      </c>
      <c r="E547" s="7">
        <f>IF($J547="","",IF(INDEX(BASECLIENTS!$K:$K,$J547)="","",INDEX(BASECLIENTS!$K:$K,$J547)))</f>
        <v/>
      </c>
      <c r="F547" s="7">
        <f>IF($J547="","",IF(INDEX(BASECLIENTS!$L:$L,$J547)="","",INDEX(BASECLIENTS!$L:$L,$J547)))</f>
        <v/>
      </c>
      <c r="G547" s="7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2">
        <f>IF($J548="","",IF(INDEX(BASECLIENTS!$A:$A,$J548)="","",INDEX(BASECLIENTS!$A:$A,$J548)))</f>
        <v/>
      </c>
      <c r="B548" s="27">
        <f>IF($J548="","",IF(INDEX(BASECLIENTS!$C:$C,$J548)="","",INDEX(BASECLIENTS!$C:$C,$J548)))</f>
        <v/>
      </c>
      <c r="C548" s="7">
        <f>IF($J548="","",IF(INDEX(BASECLIENTS!$B:$B,$J548)="","",INDEX(BASECLIENTS!$B:$B,$J548)))</f>
        <v/>
      </c>
      <c r="D548" s="7">
        <f>IF($J548="","",IF(INDEX(BASECLIENTS!$D:$D,$J548)="","",INDEX(BASECLIENTS!$D:$D,$J548)))</f>
        <v/>
      </c>
      <c r="E548" s="7">
        <f>IF($J548="","",IF(INDEX(BASECLIENTS!$K:$K,$J548)="","",INDEX(BASECLIENTS!$K:$K,$J548)))</f>
        <v/>
      </c>
      <c r="F548" s="7">
        <f>IF($J548="","",IF(INDEX(BASECLIENTS!$L:$L,$J548)="","",INDEX(BASECLIENTS!$L:$L,$J548)))</f>
        <v/>
      </c>
      <c r="G548" s="7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2">
        <f>IF($J549="","",IF(INDEX(BASECLIENTS!$A:$A,$J549)="","",INDEX(BASECLIENTS!$A:$A,$J549)))</f>
        <v/>
      </c>
      <c r="B549" s="27">
        <f>IF($J549="","",IF(INDEX(BASECLIENTS!$C:$C,$J549)="","",INDEX(BASECLIENTS!$C:$C,$J549)))</f>
        <v/>
      </c>
      <c r="C549" s="7">
        <f>IF($J549="","",IF(INDEX(BASECLIENTS!$B:$B,$J549)="","",INDEX(BASECLIENTS!$B:$B,$J549)))</f>
        <v/>
      </c>
      <c r="D549" s="7">
        <f>IF($J549="","",IF(INDEX(BASECLIENTS!$D:$D,$J549)="","",INDEX(BASECLIENTS!$D:$D,$J549)))</f>
        <v/>
      </c>
      <c r="E549" s="7">
        <f>IF($J549="","",IF(INDEX(BASECLIENTS!$K:$K,$J549)="","",INDEX(BASECLIENTS!$K:$K,$J549)))</f>
        <v/>
      </c>
      <c r="F549" s="7">
        <f>IF($J549="","",IF(INDEX(BASECLIENTS!$L:$L,$J549)="","",INDEX(BASECLIENTS!$L:$L,$J549)))</f>
        <v/>
      </c>
      <c r="G549" s="7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2">
        <f>IF($J550="","",IF(INDEX(BASECLIENTS!$A:$A,$J550)="","",INDEX(BASECLIENTS!$A:$A,$J550)))</f>
        <v/>
      </c>
      <c r="B550" s="27">
        <f>IF($J550="","",IF(INDEX(BASECLIENTS!$C:$C,$J550)="","",INDEX(BASECLIENTS!$C:$C,$J550)))</f>
        <v/>
      </c>
      <c r="C550" s="7">
        <f>IF($J550="","",IF(INDEX(BASECLIENTS!$B:$B,$J550)="","",INDEX(BASECLIENTS!$B:$B,$J550)))</f>
        <v/>
      </c>
      <c r="D550" s="7">
        <f>IF($J550="","",IF(INDEX(BASECLIENTS!$D:$D,$J550)="","",INDEX(BASECLIENTS!$D:$D,$J550)))</f>
        <v/>
      </c>
      <c r="E550" s="7">
        <f>IF($J550="","",IF(INDEX(BASECLIENTS!$K:$K,$J550)="","",INDEX(BASECLIENTS!$K:$K,$J550)))</f>
        <v/>
      </c>
      <c r="F550" s="7">
        <f>IF($J550="","",IF(INDEX(BASECLIENTS!$L:$L,$J550)="","",INDEX(BASECLIENTS!$L:$L,$J550)))</f>
        <v/>
      </c>
      <c r="G550" s="7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2">
        <f>IF($J551="","",IF(INDEX(BASECLIENTS!$A:$A,$J551)="","",INDEX(BASECLIENTS!$A:$A,$J551)))</f>
        <v/>
      </c>
      <c r="B551" s="27">
        <f>IF($J551="","",IF(INDEX(BASECLIENTS!$C:$C,$J551)="","",INDEX(BASECLIENTS!$C:$C,$J551)))</f>
        <v/>
      </c>
      <c r="C551" s="7">
        <f>IF($J551="","",IF(INDEX(BASECLIENTS!$B:$B,$J551)="","",INDEX(BASECLIENTS!$B:$B,$J551)))</f>
        <v/>
      </c>
      <c r="D551" s="7">
        <f>IF($J551="","",IF(INDEX(BASECLIENTS!$D:$D,$J551)="","",INDEX(BASECLIENTS!$D:$D,$J551)))</f>
        <v/>
      </c>
      <c r="E551" s="7">
        <f>IF($J551="","",IF(INDEX(BASECLIENTS!$K:$K,$J551)="","",INDEX(BASECLIENTS!$K:$K,$J551)))</f>
        <v/>
      </c>
      <c r="F551" s="7">
        <f>IF($J551="","",IF(INDEX(BASECLIENTS!$L:$L,$J551)="","",INDEX(BASECLIENTS!$L:$L,$J551)))</f>
        <v/>
      </c>
      <c r="G551" s="7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2">
        <f>IF($J552="","",IF(INDEX(BASECLIENTS!$A:$A,$J552)="","",INDEX(BASECLIENTS!$A:$A,$J552)))</f>
        <v/>
      </c>
      <c r="B552" s="27">
        <f>IF($J552="","",IF(INDEX(BASECLIENTS!$C:$C,$J552)="","",INDEX(BASECLIENTS!$C:$C,$J552)))</f>
        <v/>
      </c>
      <c r="C552" s="7">
        <f>IF($J552="","",IF(INDEX(BASECLIENTS!$B:$B,$J552)="","",INDEX(BASECLIENTS!$B:$B,$J552)))</f>
        <v/>
      </c>
      <c r="D552" s="7">
        <f>IF($J552="","",IF(INDEX(BASECLIENTS!$D:$D,$J552)="","",INDEX(BASECLIENTS!$D:$D,$J552)))</f>
        <v/>
      </c>
      <c r="E552" s="7">
        <f>IF($J552="","",IF(INDEX(BASECLIENTS!$K:$K,$J552)="","",INDEX(BASECLIENTS!$K:$K,$J552)))</f>
        <v/>
      </c>
      <c r="F552" s="7">
        <f>IF($J552="","",IF(INDEX(BASECLIENTS!$L:$L,$J552)="","",INDEX(BASECLIENTS!$L:$L,$J552)))</f>
        <v/>
      </c>
      <c r="G552" s="7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2">
        <f>IF($J553="","",IF(INDEX(BASECLIENTS!$A:$A,$J553)="","",INDEX(BASECLIENTS!$A:$A,$J553)))</f>
        <v/>
      </c>
      <c r="B553" s="27">
        <f>IF($J553="","",IF(INDEX(BASECLIENTS!$C:$C,$J553)="","",INDEX(BASECLIENTS!$C:$C,$J553)))</f>
        <v/>
      </c>
      <c r="C553" s="7">
        <f>IF($J553="","",IF(INDEX(BASECLIENTS!$B:$B,$J553)="","",INDEX(BASECLIENTS!$B:$B,$J553)))</f>
        <v/>
      </c>
      <c r="D553" s="7">
        <f>IF($J553="","",IF(INDEX(BASECLIENTS!$D:$D,$J553)="","",INDEX(BASECLIENTS!$D:$D,$J553)))</f>
        <v/>
      </c>
      <c r="E553" s="7">
        <f>IF($J553="","",IF(INDEX(BASECLIENTS!$K:$K,$J553)="","",INDEX(BASECLIENTS!$K:$K,$J553)))</f>
        <v/>
      </c>
      <c r="F553" s="7">
        <f>IF($J553="","",IF(INDEX(BASECLIENTS!$L:$L,$J553)="","",INDEX(BASECLIENTS!$L:$L,$J553)))</f>
        <v/>
      </c>
      <c r="G553" s="7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2">
        <f>IF($J554="","",IF(INDEX(BASECLIENTS!$A:$A,$J554)="","",INDEX(BASECLIENTS!$A:$A,$J554)))</f>
        <v/>
      </c>
      <c r="B554" s="27">
        <f>IF($J554="","",IF(INDEX(BASECLIENTS!$C:$C,$J554)="","",INDEX(BASECLIENTS!$C:$C,$J554)))</f>
        <v/>
      </c>
      <c r="C554" s="7">
        <f>IF($J554="","",IF(INDEX(BASECLIENTS!$B:$B,$J554)="","",INDEX(BASECLIENTS!$B:$B,$J554)))</f>
        <v/>
      </c>
      <c r="D554" s="7">
        <f>IF($J554="","",IF(INDEX(BASECLIENTS!$D:$D,$J554)="","",INDEX(BASECLIENTS!$D:$D,$J554)))</f>
        <v/>
      </c>
      <c r="E554" s="7">
        <f>IF($J554="","",IF(INDEX(BASECLIENTS!$K:$K,$J554)="","",INDEX(BASECLIENTS!$K:$K,$J554)))</f>
        <v/>
      </c>
      <c r="F554" s="7">
        <f>IF($J554="","",IF(INDEX(BASECLIENTS!$L:$L,$J554)="","",INDEX(BASECLIENTS!$L:$L,$J554)))</f>
        <v/>
      </c>
      <c r="G554" s="7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2">
        <f>IF($J555="","",IF(INDEX(BASECLIENTS!$A:$A,$J555)="","",INDEX(BASECLIENTS!$A:$A,$J555)))</f>
        <v/>
      </c>
      <c r="B555" s="27">
        <f>IF($J555="","",IF(INDEX(BASECLIENTS!$C:$C,$J555)="","",INDEX(BASECLIENTS!$C:$C,$J555)))</f>
        <v/>
      </c>
      <c r="C555" s="7">
        <f>IF($J555="","",IF(INDEX(BASECLIENTS!$B:$B,$J555)="","",INDEX(BASECLIENTS!$B:$B,$J555)))</f>
        <v/>
      </c>
      <c r="D555" s="7">
        <f>IF($J555="","",IF(INDEX(BASECLIENTS!$D:$D,$J555)="","",INDEX(BASECLIENTS!$D:$D,$J555)))</f>
        <v/>
      </c>
      <c r="E555" s="7">
        <f>IF($J555="","",IF(INDEX(BASECLIENTS!$K:$K,$J555)="","",INDEX(BASECLIENTS!$K:$K,$J555)))</f>
        <v/>
      </c>
      <c r="F555" s="7">
        <f>IF($J555="","",IF(INDEX(BASECLIENTS!$L:$L,$J555)="","",INDEX(BASECLIENTS!$L:$L,$J555)))</f>
        <v/>
      </c>
      <c r="G555" s="7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2">
        <f>IF($J556="","",IF(INDEX(BASECLIENTS!$A:$A,$J556)="","",INDEX(BASECLIENTS!$A:$A,$J556)))</f>
        <v/>
      </c>
      <c r="B556" s="27">
        <f>IF($J556="","",IF(INDEX(BASECLIENTS!$C:$C,$J556)="","",INDEX(BASECLIENTS!$C:$C,$J556)))</f>
        <v/>
      </c>
      <c r="C556" s="7">
        <f>IF($J556="","",IF(INDEX(BASECLIENTS!$B:$B,$J556)="","",INDEX(BASECLIENTS!$B:$B,$J556)))</f>
        <v/>
      </c>
      <c r="D556" s="7">
        <f>IF($J556="","",IF(INDEX(BASECLIENTS!$D:$D,$J556)="","",INDEX(BASECLIENTS!$D:$D,$J556)))</f>
        <v/>
      </c>
      <c r="E556" s="7">
        <f>IF($J556="","",IF(INDEX(BASECLIENTS!$K:$K,$J556)="","",INDEX(BASECLIENTS!$K:$K,$J556)))</f>
        <v/>
      </c>
      <c r="F556" s="7">
        <f>IF($J556="","",IF(INDEX(BASECLIENTS!$L:$L,$J556)="","",INDEX(BASECLIENTS!$L:$L,$J556)))</f>
        <v/>
      </c>
      <c r="G556" s="7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2">
        <f>IF($J557="","",IF(INDEX(BASECLIENTS!$A:$A,$J557)="","",INDEX(BASECLIENTS!$A:$A,$J557)))</f>
        <v/>
      </c>
      <c r="B557" s="27">
        <f>IF($J557="","",IF(INDEX(BASECLIENTS!$C:$C,$J557)="","",INDEX(BASECLIENTS!$C:$C,$J557)))</f>
        <v/>
      </c>
      <c r="C557" s="7">
        <f>IF($J557="","",IF(INDEX(BASECLIENTS!$B:$B,$J557)="","",INDEX(BASECLIENTS!$B:$B,$J557)))</f>
        <v/>
      </c>
      <c r="D557" s="7">
        <f>IF($J557="","",IF(INDEX(BASECLIENTS!$D:$D,$J557)="","",INDEX(BASECLIENTS!$D:$D,$J557)))</f>
        <v/>
      </c>
      <c r="E557" s="7">
        <f>IF($J557="","",IF(INDEX(BASECLIENTS!$K:$K,$J557)="","",INDEX(BASECLIENTS!$K:$K,$J557)))</f>
        <v/>
      </c>
      <c r="F557" s="7">
        <f>IF($J557="","",IF(INDEX(BASECLIENTS!$L:$L,$J557)="","",INDEX(BASECLIENTS!$L:$L,$J557)))</f>
        <v/>
      </c>
      <c r="G557" s="7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2">
        <f>IF($J558="","",IF(INDEX(BASECLIENTS!$A:$A,$J558)="","",INDEX(BASECLIENTS!$A:$A,$J558)))</f>
        <v/>
      </c>
      <c r="B558" s="27">
        <f>IF($J558="","",IF(INDEX(BASECLIENTS!$C:$C,$J558)="","",INDEX(BASECLIENTS!$C:$C,$J558)))</f>
        <v/>
      </c>
      <c r="C558" s="7">
        <f>IF($J558="","",IF(INDEX(BASECLIENTS!$B:$B,$J558)="","",INDEX(BASECLIENTS!$B:$B,$J558)))</f>
        <v/>
      </c>
      <c r="D558" s="7">
        <f>IF($J558="","",IF(INDEX(BASECLIENTS!$D:$D,$J558)="","",INDEX(BASECLIENTS!$D:$D,$J558)))</f>
        <v/>
      </c>
      <c r="E558" s="7">
        <f>IF($J558="","",IF(INDEX(BASECLIENTS!$K:$K,$J558)="","",INDEX(BASECLIENTS!$K:$K,$J558)))</f>
        <v/>
      </c>
      <c r="F558" s="7">
        <f>IF($J558="","",IF(INDEX(BASECLIENTS!$L:$L,$J558)="","",INDEX(BASECLIENTS!$L:$L,$J558)))</f>
        <v/>
      </c>
      <c r="G558" s="7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2">
        <f>IF($J559="","",IF(INDEX(BASECLIENTS!$A:$A,$J559)="","",INDEX(BASECLIENTS!$A:$A,$J559)))</f>
        <v/>
      </c>
      <c r="B559" s="27">
        <f>IF($J559="","",IF(INDEX(BASECLIENTS!$C:$C,$J559)="","",INDEX(BASECLIENTS!$C:$C,$J559)))</f>
        <v/>
      </c>
      <c r="C559" s="7">
        <f>IF($J559="","",IF(INDEX(BASECLIENTS!$B:$B,$J559)="","",INDEX(BASECLIENTS!$B:$B,$J559)))</f>
        <v/>
      </c>
      <c r="D559" s="7">
        <f>IF($J559="","",IF(INDEX(BASECLIENTS!$D:$D,$J559)="","",INDEX(BASECLIENTS!$D:$D,$J559)))</f>
        <v/>
      </c>
      <c r="E559" s="7">
        <f>IF($J559="","",IF(INDEX(BASECLIENTS!$K:$K,$J559)="","",INDEX(BASECLIENTS!$K:$K,$J559)))</f>
        <v/>
      </c>
      <c r="F559" s="7">
        <f>IF($J559="","",IF(INDEX(BASECLIENTS!$L:$L,$J559)="","",INDEX(BASECLIENTS!$L:$L,$J559)))</f>
        <v/>
      </c>
      <c r="G559" s="7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2">
        <f>IF($J560="","",IF(INDEX(BASECLIENTS!$A:$A,$J560)="","",INDEX(BASECLIENTS!$A:$A,$J560)))</f>
        <v/>
      </c>
      <c r="B560" s="27">
        <f>IF($J560="","",IF(INDEX(BASECLIENTS!$C:$C,$J560)="","",INDEX(BASECLIENTS!$C:$C,$J560)))</f>
        <v/>
      </c>
      <c r="C560" s="7">
        <f>IF($J560="","",IF(INDEX(BASECLIENTS!$B:$B,$J560)="","",INDEX(BASECLIENTS!$B:$B,$J560)))</f>
        <v/>
      </c>
      <c r="D560" s="7">
        <f>IF($J560="","",IF(INDEX(BASECLIENTS!$D:$D,$J560)="","",INDEX(BASECLIENTS!$D:$D,$J560)))</f>
        <v/>
      </c>
      <c r="E560" s="7">
        <f>IF($J560="","",IF(INDEX(BASECLIENTS!$K:$K,$J560)="","",INDEX(BASECLIENTS!$K:$K,$J560)))</f>
        <v/>
      </c>
      <c r="F560" s="7">
        <f>IF($J560="","",IF(INDEX(BASECLIENTS!$L:$L,$J560)="","",INDEX(BASECLIENTS!$L:$L,$J560)))</f>
        <v/>
      </c>
      <c r="G560" s="7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2">
        <f>IF($J561="","",IF(INDEX(BASECLIENTS!$A:$A,$J561)="","",INDEX(BASECLIENTS!$A:$A,$J561)))</f>
        <v/>
      </c>
      <c r="B561" s="27">
        <f>IF($J561="","",IF(INDEX(BASECLIENTS!$C:$C,$J561)="","",INDEX(BASECLIENTS!$C:$C,$J561)))</f>
        <v/>
      </c>
      <c r="C561" s="7">
        <f>IF($J561="","",IF(INDEX(BASECLIENTS!$B:$B,$J561)="","",INDEX(BASECLIENTS!$B:$B,$J561)))</f>
        <v/>
      </c>
      <c r="D561" s="7">
        <f>IF($J561="","",IF(INDEX(BASECLIENTS!$D:$D,$J561)="","",INDEX(BASECLIENTS!$D:$D,$J561)))</f>
        <v/>
      </c>
      <c r="E561" s="7">
        <f>IF($J561="","",IF(INDEX(BASECLIENTS!$K:$K,$J561)="","",INDEX(BASECLIENTS!$K:$K,$J561)))</f>
        <v/>
      </c>
      <c r="F561" s="7">
        <f>IF($J561="","",IF(INDEX(BASECLIENTS!$L:$L,$J561)="","",INDEX(BASECLIENTS!$L:$L,$J561)))</f>
        <v/>
      </c>
      <c r="G561" s="7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2">
        <f>IF($J562="","",IF(INDEX(BASECLIENTS!$A:$A,$J562)="","",INDEX(BASECLIENTS!$A:$A,$J562)))</f>
        <v/>
      </c>
      <c r="B562" s="27">
        <f>IF($J562="","",IF(INDEX(BASECLIENTS!$C:$C,$J562)="","",INDEX(BASECLIENTS!$C:$C,$J562)))</f>
        <v/>
      </c>
      <c r="C562" s="7">
        <f>IF($J562="","",IF(INDEX(BASECLIENTS!$B:$B,$J562)="","",INDEX(BASECLIENTS!$B:$B,$J562)))</f>
        <v/>
      </c>
      <c r="D562" s="7">
        <f>IF($J562="","",IF(INDEX(BASECLIENTS!$D:$D,$J562)="","",INDEX(BASECLIENTS!$D:$D,$J562)))</f>
        <v/>
      </c>
      <c r="E562" s="7">
        <f>IF($J562="","",IF(INDEX(BASECLIENTS!$K:$K,$J562)="","",INDEX(BASECLIENTS!$K:$K,$J562)))</f>
        <v/>
      </c>
      <c r="F562" s="7">
        <f>IF($J562="","",IF(INDEX(BASECLIENTS!$L:$L,$J562)="","",INDEX(BASECLIENTS!$L:$L,$J562)))</f>
        <v/>
      </c>
      <c r="G562" s="7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2">
        <f>IF($J563="","",IF(INDEX(BASECLIENTS!$A:$A,$J563)="","",INDEX(BASECLIENTS!$A:$A,$J563)))</f>
        <v/>
      </c>
      <c r="B563" s="27">
        <f>IF($J563="","",IF(INDEX(BASECLIENTS!$C:$C,$J563)="","",INDEX(BASECLIENTS!$C:$C,$J563)))</f>
        <v/>
      </c>
      <c r="C563" s="7">
        <f>IF($J563="","",IF(INDEX(BASECLIENTS!$B:$B,$J563)="","",INDEX(BASECLIENTS!$B:$B,$J563)))</f>
        <v/>
      </c>
      <c r="D563" s="7">
        <f>IF($J563="","",IF(INDEX(BASECLIENTS!$D:$D,$J563)="","",INDEX(BASECLIENTS!$D:$D,$J563)))</f>
        <v/>
      </c>
      <c r="E563" s="7">
        <f>IF($J563="","",IF(INDEX(BASECLIENTS!$K:$K,$J563)="","",INDEX(BASECLIENTS!$K:$K,$J563)))</f>
        <v/>
      </c>
      <c r="F563" s="7">
        <f>IF($J563="","",IF(INDEX(BASECLIENTS!$L:$L,$J563)="","",INDEX(BASECLIENTS!$L:$L,$J563)))</f>
        <v/>
      </c>
      <c r="G563" s="7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2">
        <f>IF($J564="","",IF(INDEX(BASECLIENTS!$A:$A,$J564)="","",INDEX(BASECLIENTS!$A:$A,$J564)))</f>
        <v/>
      </c>
      <c r="B564" s="27">
        <f>IF($J564="","",IF(INDEX(BASECLIENTS!$C:$C,$J564)="","",INDEX(BASECLIENTS!$C:$C,$J564)))</f>
        <v/>
      </c>
      <c r="C564" s="7">
        <f>IF($J564="","",IF(INDEX(BASECLIENTS!$B:$B,$J564)="","",INDEX(BASECLIENTS!$B:$B,$J564)))</f>
        <v/>
      </c>
      <c r="D564" s="7">
        <f>IF($J564="","",IF(INDEX(BASECLIENTS!$D:$D,$J564)="","",INDEX(BASECLIENTS!$D:$D,$J564)))</f>
        <v/>
      </c>
      <c r="E564" s="7">
        <f>IF($J564="","",IF(INDEX(BASECLIENTS!$K:$K,$J564)="","",INDEX(BASECLIENTS!$K:$K,$J564)))</f>
        <v/>
      </c>
      <c r="F564" s="7">
        <f>IF($J564="","",IF(INDEX(BASECLIENTS!$L:$L,$J564)="","",INDEX(BASECLIENTS!$L:$L,$J564)))</f>
        <v/>
      </c>
      <c r="G564" s="7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2">
        <f>IF($J565="","",IF(INDEX(BASECLIENTS!$A:$A,$J565)="","",INDEX(BASECLIENTS!$A:$A,$J565)))</f>
        <v/>
      </c>
      <c r="B565" s="27">
        <f>IF($J565="","",IF(INDEX(BASECLIENTS!$C:$C,$J565)="","",INDEX(BASECLIENTS!$C:$C,$J565)))</f>
        <v/>
      </c>
      <c r="C565" s="7">
        <f>IF($J565="","",IF(INDEX(BASECLIENTS!$B:$B,$J565)="","",INDEX(BASECLIENTS!$B:$B,$J565)))</f>
        <v/>
      </c>
      <c r="D565" s="7">
        <f>IF($J565="","",IF(INDEX(BASECLIENTS!$D:$D,$J565)="","",INDEX(BASECLIENTS!$D:$D,$J565)))</f>
        <v/>
      </c>
      <c r="E565" s="7">
        <f>IF($J565="","",IF(INDEX(BASECLIENTS!$K:$K,$J565)="","",INDEX(BASECLIENTS!$K:$K,$J565)))</f>
        <v/>
      </c>
      <c r="F565" s="7">
        <f>IF($J565="","",IF(INDEX(BASECLIENTS!$L:$L,$J565)="","",INDEX(BASECLIENTS!$L:$L,$J565)))</f>
        <v/>
      </c>
      <c r="G565" s="7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2">
        <f>IF($J566="","",IF(INDEX(BASECLIENTS!$A:$A,$J566)="","",INDEX(BASECLIENTS!$A:$A,$J566)))</f>
        <v/>
      </c>
      <c r="B566" s="27">
        <f>IF($J566="","",IF(INDEX(BASECLIENTS!$C:$C,$J566)="","",INDEX(BASECLIENTS!$C:$C,$J566)))</f>
        <v/>
      </c>
      <c r="C566" s="7">
        <f>IF($J566="","",IF(INDEX(BASECLIENTS!$B:$B,$J566)="","",INDEX(BASECLIENTS!$B:$B,$J566)))</f>
        <v/>
      </c>
      <c r="D566" s="7">
        <f>IF($J566="","",IF(INDEX(BASECLIENTS!$D:$D,$J566)="","",INDEX(BASECLIENTS!$D:$D,$J566)))</f>
        <v/>
      </c>
      <c r="E566" s="7">
        <f>IF($J566="","",IF(INDEX(BASECLIENTS!$K:$K,$J566)="","",INDEX(BASECLIENTS!$K:$K,$J566)))</f>
        <v/>
      </c>
      <c r="F566" s="7">
        <f>IF($J566="","",IF(INDEX(BASECLIENTS!$L:$L,$J566)="","",INDEX(BASECLIENTS!$L:$L,$J566)))</f>
        <v/>
      </c>
      <c r="G566" s="7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2">
        <f>IF($J567="","",IF(INDEX(BASECLIENTS!$A:$A,$J567)="","",INDEX(BASECLIENTS!$A:$A,$J567)))</f>
        <v/>
      </c>
      <c r="B567" s="27">
        <f>IF($J567="","",IF(INDEX(BASECLIENTS!$C:$C,$J567)="","",INDEX(BASECLIENTS!$C:$C,$J567)))</f>
        <v/>
      </c>
      <c r="C567" s="7">
        <f>IF($J567="","",IF(INDEX(BASECLIENTS!$B:$B,$J567)="","",INDEX(BASECLIENTS!$B:$B,$J567)))</f>
        <v/>
      </c>
      <c r="D567" s="7">
        <f>IF($J567="","",IF(INDEX(BASECLIENTS!$D:$D,$J567)="","",INDEX(BASECLIENTS!$D:$D,$J567)))</f>
        <v/>
      </c>
      <c r="E567" s="7">
        <f>IF($J567="","",IF(INDEX(BASECLIENTS!$K:$K,$J567)="","",INDEX(BASECLIENTS!$K:$K,$J567)))</f>
        <v/>
      </c>
      <c r="F567" s="7">
        <f>IF($J567="","",IF(INDEX(BASECLIENTS!$L:$L,$J567)="","",INDEX(BASECLIENTS!$L:$L,$J567)))</f>
        <v/>
      </c>
      <c r="G567" s="7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2">
        <f>IF($J568="","",IF(INDEX(BASECLIENTS!$A:$A,$J568)="","",INDEX(BASECLIENTS!$A:$A,$J568)))</f>
        <v/>
      </c>
      <c r="B568" s="27">
        <f>IF($J568="","",IF(INDEX(BASECLIENTS!$C:$C,$J568)="","",INDEX(BASECLIENTS!$C:$C,$J568)))</f>
        <v/>
      </c>
      <c r="C568" s="7">
        <f>IF($J568="","",IF(INDEX(BASECLIENTS!$B:$B,$J568)="","",INDEX(BASECLIENTS!$B:$B,$J568)))</f>
        <v/>
      </c>
      <c r="D568" s="7">
        <f>IF($J568="","",IF(INDEX(BASECLIENTS!$D:$D,$J568)="","",INDEX(BASECLIENTS!$D:$D,$J568)))</f>
        <v/>
      </c>
      <c r="E568" s="7">
        <f>IF($J568="","",IF(INDEX(BASECLIENTS!$K:$K,$J568)="","",INDEX(BASECLIENTS!$K:$K,$J568)))</f>
        <v/>
      </c>
      <c r="F568" s="7">
        <f>IF($J568="","",IF(INDEX(BASECLIENTS!$L:$L,$J568)="","",INDEX(BASECLIENTS!$L:$L,$J568)))</f>
        <v/>
      </c>
      <c r="G568" s="7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2">
        <f>IF($J569="","",IF(INDEX(BASECLIENTS!$A:$A,$J569)="","",INDEX(BASECLIENTS!$A:$A,$J569)))</f>
        <v/>
      </c>
      <c r="B569" s="27">
        <f>IF($J569="","",IF(INDEX(BASECLIENTS!$C:$C,$J569)="","",INDEX(BASECLIENTS!$C:$C,$J569)))</f>
        <v/>
      </c>
      <c r="C569" s="7">
        <f>IF($J569="","",IF(INDEX(BASECLIENTS!$B:$B,$J569)="","",INDEX(BASECLIENTS!$B:$B,$J569)))</f>
        <v/>
      </c>
      <c r="D569" s="7">
        <f>IF($J569="","",IF(INDEX(BASECLIENTS!$D:$D,$J569)="","",INDEX(BASECLIENTS!$D:$D,$J569)))</f>
        <v/>
      </c>
      <c r="E569" s="7">
        <f>IF($J569="","",IF(INDEX(BASECLIENTS!$K:$K,$J569)="","",INDEX(BASECLIENTS!$K:$K,$J569)))</f>
        <v/>
      </c>
      <c r="F569" s="7">
        <f>IF($J569="","",IF(INDEX(BASECLIENTS!$L:$L,$J569)="","",INDEX(BASECLIENTS!$L:$L,$J569)))</f>
        <v/>
      </c>
      <c r="G569" s="7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2">
        <f>IF($J570="","",IF(INDEX(BASECLIENTS!$A:$A,$J570)="","",INDEX(BASECLIENTS!$A:$A,$J570)))</f>
        <v/>
      </c>
      <c r="B570" s="27">
        <f>IF($J570="","",IF(INDEX(BASECLIENTS!$C:$C,$J570)="","",INDEX(BASECLIENTS!$C:$C,$J570)))</f>
        <v/>
      </c>
      <c r="C570" s="7">
        <f>IF($J570="","",IF(INDEX(BASECLIENTS!$B:$B,$J570)="","",INDEX(BASECLIENTS!$B:$B,$J570)))</f>
        <v/>
      </c>
      <c r="D570" s="7">
        <f>IF($J570="","",IF(INDEX(BASECLIENTS!$D:$D,$J570)="","",INDEX(BASECLIENTS!$D:$D,$J570)))</f>
        <v/>
      </c>
      <c r="E570" s="7">
        <f>IF($J570="","",IF(INDEX(BASECLIENTS!$K:$K,$J570)="","",INDEX(BASECLIENTS!$K:$K,$J570)))</f>
        <v/>
      </c>
      <c r="F570" s="7">
        <f>IF($J570="","",IF(INDEX(BASECLIENTS!$L:$L,$J570)="","",INDEX(BASECLIENTS!$L:$L,$J570)))</f>
        <v/>
      </c>
      <c r="G570" s="7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2">
        <f>IF($J571="","",IF(INDEX(BASECLIENTS!$A:$A,$J571)="","",INDEX(BASECLIENTS!$A:$A,$J571)))</f>
        <v/>
      </c>
      <c r="B571" s="27">
        <f>IF($J571="","",IF(INDEX(BASECLIENTS!$C:$C,$J571)="","",INDEX(BASECLIENTS!$C:$C,$J571)))</f>
        <v/>
      </c>
      <c r="C571" s="7">
        <f>IF($J571="","",IF(INDEX(BASECLIENTS!$B:$B,$J571)="","",INDEX(BASECLIENTS!$B:$B,$J571)))</f>
        <v/>
      </c>
      <c r="D571" s="7">
        <f>IF($J571="","",IF(INDEX(BASECLIENTS!$D:$D,$J571)="","",INDEX(BASECLIENTS!$D:$D,$J571)))</f>
        <v/>
      </c>
      <c r="E571" s="7">
        <f>IF($J571="","",IF(INDEX(BASECLIENTS!$K:$K,$J571)="","",INDEX(BASECLIENTS!$K:$K,$J571)))</f>
        <v/>
      </c>
      <c r="F571" s="7">
        <f>IF($J571="","",IF(INDEX(BASECLIENTS!$L:$L,$J571)="","",INDEX(BASECLIENTS!$L:$L,$J571)))</f>
        <v/>
      </c>
      <c r="G571" s="7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2">
        <f>IF($J572="","",IF(INDEX(BASECLIENTS!$A:$A,$J572)="","",INDEX(BASECLIENTS!$A:$A,$J572)))</f>
        <v/>
      </c>
      <c r="B572" s="27">
        <f>IF($J572="","",IF(INDEX(BASECLIENTS!$C:$C,$J572)="","",INDEX(BASECLIENTS!$C:$C,$J572)))</f>
        <v/>
      </c>
      <c r="C572" s="7">
        <f>IF($J572="","",IF(INDEX(BASECLIENTS!$B:$B,$J572)="","",INDEX(BASECLIENTS!$B:$B,$J572)))</f>
        <v/>
      </c>
      <c r="D572" s="7">
        <f>IF($J572="","",IF(INDEX(BASECLIENTS!$D:$D,$J572)="","",INDEX(BASECLIENTS!$D:$D,$J572)))</f>
        <v/>
      </c>
      <c r="E572" s="7">
        <f>IF($J572="","",IF(INDEX(BASECLIENTS!$K:$K,$J572)="","",INDEX(BASECLIENTS!$K:$K,$J572)))</f>
        <v/>
      </c>
      <c r="F572" s="7">
        <f>IF($J572="","",IF(INDEX(BASECLIENTS!$L:$L,$J572)="","",INDEX(BASECLIENTS!$L:$L,$J572)))</f>
        <v/>
      </c>
      <c r="G572" s="7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2">
        <f>IF($J573="","",IF(INDEX(BASECLIENTS!$A:$A,$J573)="","",INDEX(BASECLIENTS!$A:$A,$J573)))</f>
        <v/>
      </c>
      <c r="B573" s="27">
        <f>IF($J573="","",IF(INDEX(BASECLIENTS!$C:$C,$J573)="","",INDEX(BASECLIENTS!$C:$C,$J573)))</f>
        <v/>
      </c>
      <c r="C573" s="7">
        <f>IF($J573="","",IF(INDEX(BASECLIENTS!$B:$B,$J573)="","",INDEX(BASECLIENTS!$B:$B,$J573)))</f>
        <v/>
      </c>
      <c r="D573" s="7">
        <f>IF($J573="","",IF(INDEX(BASECLIENTS!$D:$D,$J573)="","",INDEX(BASECLIENTS!$D:$D,$J573)))</f>
        <v/>
      </c>
      <c r="E573" s="7">
        <f>IF($J573="","",IF(INDEX(BASECLIENTS!$K:$K,$J573)="","",INDEX(BASECLIENTS!$K:$K,$J573)))</f>
        <v/>
      </c>
      <c r="F573" s="7">
        <f>IF($J573="","",IF(INDEX(BASECLIENTS!$L:$L,$J573)="","",INDEX(BASECLIENTS!$L:$L,$J573)))</f>
        <v/>
      </c>
      <c r="G573" s="7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2">
        <f>IF($J574="","",IF(INDEX(BASECLIENTS!$A:$A,$J574)="","",INDEX(BASECLIENTS!$A:$A,$J574)))</f>
        <v/>
      </c>
      <c r="B574" s="27">
        <f>IF($J574="","",IF(INDEX(BASECLIENTS!$C:$C,$J574)="","",INDEX(BASECLIENTS!$C:$C,$J574)))</f>
        <v/>
      </c>
      <c r="C574" s="7">
        <f>IF($J574="","",IF(INDEX(BASECLIENTS!$B:$B,$J574)="","",INDEX(BASECLIENTS!$B:$B,$J574)))</f>
        <v/>
      </c>
      <c r="D574" s="7">
        <f>IF($J574="","",IF(INDEX(BASECLIENTS!$D:$D,$J574)="","",INDEX(BASECLIENTS!$D:$D,$J574)))</f>
        <v/>
      </c>
      <c r="E574" s="7">
        <f>IF($J574="","",IF(INDEX(BASECLIENTS!$K:$K,$J574)="","",INDEX(BASECLIENTS!$K:$K,$J574)))</f>
        <v/>
      </c>
      <c r="F574" s="7">
        <f>IF($J574="","",IF(INDEX(BASECLIENTS!$L:$L,$J574)="","",INDEX(BASECLIENTS!$L:$L,$J574)))</f>
        <v/>
      </c>
      <c r="G574" s="7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2">
        <f>IF($J575="","",IF(INDEX(BASECLIENTS!$A:$A,$J575)="","",INDEX(BASECLIENTS!$A:$A,$J575)))</f>
        <v/>
      </c>
      <c r="B575" s="27">
        <f>IF($J575="","",IF(INDEX(BASECLIENTS!$C:$C,$J575)="","",INDEX(BASECLIENTS!$C:$C,$J575)))</f>
        <v/>
      </c>
      <c r="C575" s="7">
        <f>IF($J575="","",IF(INDEX(BASECLIENTS!$B:$B,$J575)="","",INDEX(BASECLIENTS!$B:$B,$J575)))</f>
        <v/>
      </c>
      <c r="D575" s="7">
        <f>IF($J575="","",IF(INDEX(BASECLIENTS!$D:$D,$J575)="","",INDEX(BASECLIENTS!$D:$D,$J575)))</f>
        <v/>
      </c>
      <c r="E575" s="7">
        <f>IF($J575="","",IF(INDEX(BASECLIENTS!$K:$K,$J575)="","",INDEX(BASECLIENTS!$K:$K,$J575)))</f>
        <v/>
      </c>
      <c r="F575" s="7">
        <f>IF($J575="","",IF(INDEX(BASECLIENTS!$L:$L,$J575)="","",INDEX(BASECLIENTS!$L:$L,$J575)))</f>
        <v/>
      </c>
      <c r="G575" s="7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2">
        <f>IF($J576="","",IF(INDEX(BASECLIENTS!$A:$A,$J576)="","",INDEX(BASECLIENTS!$A:$A,$J576)))</f>
        <v/>
      </c>
      <c r="B576" s="27">
        <f>IF($J576="","",IF(INDEX(BASECLIENTS!$C:$C,$J576)="","",INDEX(BASECLIENTS!$C:$C,$J576)))</f>
        <v/>
      </c>
      <c r="C576" s="7">
        <f>IF($J576="","",IF(INDEX(BASECLIENTS!$B:$B,$J576)="","",INDEX(BASECLIENTS!$B:$B,$J576)))</f>
        <v/>
      </c>
      <c r="D576" s="7">
        <f>IF($J576="","",IF(INDEX(BASECLIENTS!$D:$D,$J576)="","",INDEX(BASECLIENTS!$D:$D,$J576)))</f>
        <v/>
      </c>
      <c r="E576" s="7">
        <f>IF($J576="","",IF(INDEX(BASECLIENTS!$K:$K,$J576)="","",INDEX(BASECLIENTS!$K:$K,$J576)))</f>
        <v/>
      </c>
      <c r="F576" s="7">
        <f>IF($J576="","",IF(INDEX(BASECLIENTS!$L:$L,$J576)="","",INDEX(BASECLIENTS!$L:$L,$J576)))</f>
        <v/>
      </c>
      <c r="G576" s="7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2">
        <f>IF($J577="","",IF(INDEX(BASECLIENTS!$A:$A,$J577)="","",INDEX(BASECLIENTS!$A:$A,$J577)))</f>
        <v/>
      </c>
      <c r="B577" s="27">
        <f>IF($J577="","",IF(INDEX(BASECLIENTS!$C:$C,$J577)="","",INDEX(BASECLIENTS!$C:$C,$J577)))</f>
        <v/>
      </c>
      <c r="C577" s="7">
        <f>IF($J577="","",IF(INDEX(BASECLIENTS!$B:$B,$J577)="","",INDEX(BASECLIENTS!$B:$B,$J577)))</f>
        <v/>
      </c>
      <c r="D577" s="7">
        <f>IF($J577="","",IF(INDEX(BASECLIENTS!$D:$D,$J577)="","",INDEX(BASECLIENTS!$D:$D,$J577)))</f>
        <v/>
      </c>
      <c r="E577" s="7">
        <f>IF($J577="","",IF(INDEX(BASECLIENTS!$K:$K,$J577)="","",INDEX(BASECLIENTS!$K:$K,$J577)))</f>
        <v/>
      </c>
      <c r="F577" s="7">
        <f>IF($J577="","",IF(INDEX(BASECLIENTS!$L:$L,$J577)="","",INDEX(BASECLIENTS!$L:$L,$J577)))</f>
        <v/>
      </c>
      <c r="G577" s="7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2">
        <f>IF($J578="","",IF(INDEX(BASECLIENTS!$A:$A,$J578)="","",INDEX(BASECLIENTS!$A:$A,$J578)))</f>
        <v/>
      </c>
      <c r="B578" s="27">
        <f>IF($J578="","",IF(INDEX(BASECLIENTS!$C:$C,$J578)="","",INDEX(BASECLIENTS!$C:$C,$J578)))</f>
        <v/>
      </c>
      <c r="C578" s="7">
        <f>IF($J578="","",IF(INDEX(BASECLIENTS!$B:$B,$J578)="","",INDEX(BASECLIENTS!$B:$B,$J578)))</f>
        <v/>
      </c>
      <c r="D578" s="7">
        <f>IF($J578="","",IF(INDEX(BASECLIENTS!$D:$D,$J578)="","",INDEX(BASECLIENTS!$D:$D,$J578)))</f>
        <v/>
      </c>
      <c r="E578" s="7">
        <f>IF($J578="","",IF(INDEX(BASECLIENTS!$K:$K,$J578)="","",INDEX(BASECLIENTS!$K:$K,$J578)))</f>
        <v/>
      </c>
      <c r="F578" s="7">
        <f>IF($J578="","",IF(INDEX(BASECLIENTS!$L:$L,$J578)="","",INDEX(BASECLIENTS!$L:$L,$J578)))</f>
        <v/>
      </c>
      <c r="G578" s="7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2">
        <f>IF($J579="","",IF(INDEX(BASECLIENTS!$A:$A,$J579)="","",INDEX(BASECLIENTS!$A:$A,$J579)))</f>
        <v/>
      </c>
      <c r="B579" s="27">
        <f>IF($J579="","",IF(INDEX(BASECLIENTS!$C:$C,$J579)="","",INDEX(BASECLIENTS!$C:$C,$J579)))</f>
        <v/>
      </c>
      <c r="C579" s="7">
        <f>IF($J579="","",IF(INDEX(BASECLIENTS!$B:$B,$J579)="","",INDEX(BASECLIENTS!$B:$B,$J579)))</f>
        <v/>
      </c>
      <c r="D579" s="7">
        <f>IF($J579="","",IF(INDEX(BASECLIENTS!$D:$D,$J579)="","",INDEX(BASECLIENTS!$D:$D,$J579)))</f>
        <v/>
      </c>
      <c r="E579" s="7">
        <f>IF($J579="","",IF(INDEX(BASECLIENTS!$K:$K,$J579)="","",INDEX(BASECLIENTS!$K:$K,$J579)))</f>
        <v/>
      </c>
      <c r="F579" s="7">
        <f>IF($J579="","",IF(INDEX(BASECLIENTS!$L:$L,$J579)="","",INDEX(BASECLIENTS!$L:$L,$J579)))</f>
        <v/>
      </c>
      <c r="G579" s="7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2">
        <f>IF($J580="","",IF(INDEX(BASECLIENTS!$A:$A,$J580)="","",INDEX(BASECLIENTS!$A:$A,$J580)))</f>
        <v/>
      </c>
      <c r="B580" s="27">
        <f>IF($J580="","",IF(INDEX(BASECLIENTS!$C:$C,$J580)="","",INDEX(BASECLIENTS!$C:$C,$J580)))</f>
        <v/>
      </c>
      <c r="C580" s="7">
        <f>IF($J580="","",IF(INDEX(BASECLIENTS!$B:$B,$J580)="","",INDEX(BASECLIENTS!$B:$B,$J580)))</f>
        <v/>
      </c>
      <c r="D580" s="7">
        <f>IF($J580="","",IF(INDEX(BASECLIENTS!$D:$D,$J580)="","",INDEX(BASECLIENTS!$D:$D,$J580)))</f>
        <v/>
      </c>
      <c r="E580" s="7">
        <f>IF($J580="","",IF(INDEX(BASECLIENTS!$K:$K,$J580)="","",INDEX(BASECLIENTS!$K:$K,$J580)))</f>
        <v/>
      </c>
      <c r="F580" s="7">
        <f>IF($J580="","",IF(INDEX(BASECLIENTS!$L:$L,$J580)="","",INDEX(BASECLIENTS!$L:$L,$J580)))</f>
        <v/>
      </c>
      <c r="G580" s="7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2">
        <f>IF($J581="","",IF(INDEX(BASECLIENTS!$A:$A,$J581)="","",INDEX(BASECLIENTS!$A:$A,$J581)))</f>
        <v/>
      </c>
      <c r="B581" s="27">
        <f>IF($J581="","",IF(INDEX(BASECLIENTS!$C:$C,$J581)="","",INDEX(BASECLIENTS!$C:$C,$J581)))</f>
        <v/>
      </c>
      <c r="C581" s="7">
        <f>IF($J581="","",IF(INDEX(BASECLIENTS!$B:$B,$J581)="","",INDEX(BASECLIENTS!$B:$B,$J581)))</f>
        <v/>
      </c>
      <c r="D581" s="7">
        <f>IF($J581="","",IF(INDEX(BASECLIENTS!$D:$D,$J581)="","",INDEX(BASECLIENTS!$D:$D,$J581)))</f>
        <v/>
      </c>
      <c r="E581" s="7">
        <f>IF($J581="","",IF(INDEX(BASECLIENTS!$K:$K,$J581)="","",INDEX(BASECLIENTS!$K:$K,$J581)))</f>
        <v/>
      </c>
      <c r="F581" s="7">
        <f>IF($J581="","",IF(INDEX(BASECLIENTS!$L:$L,$J581)="","",INDEX(BASECLIENTS!$L:$L,$J581)))</f>
        <v/>
      </c>
      <c r="G581" s="7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2">
        <f>IF($J582="","",IF(INDEX(BASECLIENTS!$A:$A,$J582)="","",INDEX(BASECLIENTS!$A:$A,$J582)))</f>
        <v/>
      </c>
      <c r="B582" s="27">
        <f>IF($J582="","",IF(INDEX(BASECLIENTS!$C:$C,$J582)="","",INDEX(BASECLIENTS!$C:$C,$J582)))</f>
        <v/>
      </c>
      <c r="C582" s="7">
        <f>IF($J582="","",IF(INDEX(BASECLIENTS!$B:$B,$J582)="","",INDEX(BASECLIENTS!$B:$B,$J582)))</f>
        <v/>
      </c>
      <c r="D582" s="7">
        <f>IF($J582="","",IF(INDEX(BASECLIENTS!$D:$D,$J582)="","",INDEX(BASECLIENTS!$D:$D,$J582)))</f>
        <v/>
      </c>
      <c r="E582" s="7">
        <f>IF($J582="","",IF(INDEX(BASECLIENTS!$K:$K,$J582)="","",INDEX(BASECLIENTS!$K:$K,$J582)))</f>
        <v/>
      </c>
      <c r="F582" s="7">
        <f>IF($J582="","",IF(INDEX(BASECLIENTS!$L:$L,$J582)="","",INDEX(BASECLIENTS!$L:$L,$J582)))</f>
        <v/>
      </c>
      <c r="G582" s="7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2">
        <f>IF($J583="","",IF(INDEX(BASECLIENTS!$A:$A,$J583)="","",INDEX(BASECLIENTS!$A:$A,$J583)))</f>
        <v/>
      </c>
      <c r="B583" s="27">
        <f>IF($J583="","",IF(INDEX(BASECLIENTS!$C:$C,$J583)="","",INDEX(BASECLIENTS!$C:$C,$J583)))</f>
        <v/>
      </c>
      <c r="C583" s="7">
        <f>IF($J583="","",IF(INDEX(BASECLIENTS!$B:$B,$J583)="","",INDEX(BASECLIENTS!$B:$B,$J583)))</f>
        <v/>
      </c>
      <c r="D583" s="7">
        <f>IF($J583="","",IF(INDEX(BASECLIENTS!$D:$D,$J583)="","",INDEX(BASECLIENTS!$D:$D,$J583)))</f>
        <v/>
      </c>
      <c r="E583" s="7">
        <f>IF($J583="","",IF(INDEX(BASECLIENTS!$K:$K,$J583)="","",INDEX(BASECLIENTS!$K:$K,$J583)))</f>
        <v/>
      </c>
      <c r="F583" s="7">
        <f>IF($J583="","",IF(INDEX(BASECLIENTS!$L:$L,$J583)="","",INDEX(BASECLIENTS!$L:$L,$J583)))</f>
        <v/>
      </c>
      <c r="G583" s="7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2">
        <f>IF($J584="","",IF(INDEX(BASECLIENTS!$A:$A,$J584)="","",INDEX(BASECLIENTS!$A:$A,$J584)))</f>
        <v/>
      </c>
      <c r="B584" s="27">
        <f>IF($J584="","",IF(INDEX(BASECLIENTS!$C:$C,$J584)="","",INDEX(BASECLIENTS!$C:$C,$J584)))</f>
        <v/>
      </c>
      <c r="C584" s="7">
        <f>IF($J584="","",IF(INDEX(BASECLIENTS!$B:$B,$J584)="","",INDEX(BASECLIENTS!$B:$B,$J584)))</f>
        <v/>
      </c>
      <c r="D584" s="7">
        <f>IF($J584="","",IF(INDEX(BASECLIENTS!$D:$D,$J584)="","",INDEX(BASECLIENTS!$D:$D,$J584)))</f>
        <v/>
      </c>
      <c r="E584" s="7">
        <f>IF($J584="","",IF(INDEX(BASECLIENTS!$K:$K,$J584)="","",INDEX(BASECLIENTS!$K:$K,$J584)))</f>
        <v/>
      </c>
      <c r="F584" s="7">
        <f>IF($J584="","",IF(INDEX(BASECLIENTS!$L:$L,$J584)="","",INDEX(BASECLIENTS!$L:$L,$J584)))</f>
        <v/>
      </c>
      <c r="G584" s="7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2">
        <f>IF($J585="","",IF(INDEX(BASECLIENTS!$A:$A,$J585)="","",INDEX(BASECLIENTS!$A:$A,$J585)))</f>
        <v/>
      </c>
      <c r="B585" s="27">
        <f>IF($J585="","",IF(INDEX(BASECLIENTS!$C:$C,$J585)="","",INDEX(BASECLIENTS!$C:$C,$J585)))</f>
        <v/>
      </c>
      <c r="C585" s="7">
        <f>IF($J585="","",IF(INDEX(BASECLIENTS!$B:$B,$J585)="","",INDEX(BASECLIENTS!$B:$B,$J585)))</f>
        <v/>
      </c>
      <c r="D585" s="7">
        <f>IF($J585="","",IF(INDEX(BASECLIENTS!$D:$D,$J585)="","",INDEX(BASECLIENTS!$D:$D,$J585)))</f>
        <v/>
      </c>
      <c r="E585" s="7">
        <f>IF($J585="","",IF(INDEX(BASECLIENTS!$K:$K,$J585)="","",INDEX(BASECLIENTS!$K:$K,$J585)))</f>
        <v/>
      </c>
      <c r="F585" s="7">
        <f>IF($J585="","",IF(INDEX(BASECLIENTS!$L:$L,$J585)="","",INDEX(BASECLIENTS!$L:$L,$J585)))</f>
        <v/>
      </c>
      <c r="G585" s="7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2">
        <f>IF($J586="","",IF(INDEX(BASECLIENTS!$A:$A,$J586)="","",INDEX(BASECLIENTS!$A:$A,$J586)))</f>
        <v/>
      </c>
      <c r="B586" s="27">
        <f>IF($J586="","",IF(INDEX(BASECLIENTS!$C:$C,$J586)="","",INDEX(BASECLIENTS!$C:$C,$J586)))</f>
        <v/>
      </c>
      <c r="C586" s="7">
        <f>IF($J586="","",IF(INDEX(BASECLIENTS!$B:$B,$J586)="","",INDEX(BASECLIENTS!$B:$B,$J586)))</f>
        <v/>
      </c>
      <c r="D586" s="7">
        <f>IF($J586="","",IF(INDEX(BASECLIENTS!$D:$D,$J586)="","",INDEX(BASECLIENTS!$D:$D,$J586)))</f>
        <v/>
      </c>
      <c r="E586" s="7">
        <f>IF($J586="","",IF(INDEX(BASECLIENTS!$K:$K,$J586)="","",INDEX(BASECLIENTS!$K:$K,$J586)))</f>
        <v/>
      </c>
      <c r="F586" s="7">
        <f>IF($J586="","",IF(INDEX(BASECLIENTS!$L:$L,$J586)="","",INDEX(BASECLIENTS!$L:$L,$J586)))</f>
        <v/>
      </c>
      <c r="G586" s="7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2">
        <f>IF($J587="","",IF(INDEX(BASECLIENTS!$A:$A,$J587)="","",INDEX(BASECLIENTS!$A:$A,$J587)))</f>
        <v/>
      </c>
      <c r="B587" s="27">
        <f>IF($J587="","",IF(INDEX(BASECLIENTS!$C:$C,$J587)="","",INDEX(BASECLIENTS!$C:$C,$J587)))</f>
        <v/>
      </c>
      <c r="C587" s="7">
        <f>IF($J587="","",IF(INDEX(BASECLIENTS!$B:$B,$J587)="","",INDEX(BASECLIENTS!$B:$B,$J587)))</f>
        <v/>
      </c>
      <c r="D587" s="7">
        <f>IF($J587="","",IF(INDEX(BASECLIENTS!$D:$D,$J587)="","",INDEX(BASECLIENTS!$D:$D,$J587)))</f>
        <v/>
      </c>
      <c r="E587" s="7">
        <f>IF($J587="","",IF(INDEX(BASECLIENTS!$K:$K,$J587)="","",INDEX(BASECLIENTS!$K:$K,$J587)))</f>
        <v/>
      </c>
      <c r="F587" s="7">
        <f>IF($J587="","",IF(INDEX(BASECLIENTS!$L:$L,$J587)="","",INDEX(BASECLIENTS!$L:$L,$J587)))</f>
        <v/>
      </c>
      <c r="G587" s="7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2">
        <f>IF($J588="","",IF(INDEX(BASECLIENTS!$A:$A,$J588)="","",INDEX(BASECLIENTS!$A:$A,$J588)))</f>
        <v/>
      </c>
      <c r="B588" s="27">
        <f>IF($J588="","",IF(INDEX(BASECLIENTS!$C:$C,$J588)="","",INDEX(BASECLIENTS!$C:$C,$J588)))</f>
        <v/>
      </c>
      <c r="C588" s="7">
        <f>IF($J588="","",IF(INDEX(BASECLIENTS!$B:$B,$J588)="","",INDEX(BASECLIENTS!$B:$B,$J588)))</f>
        <v/>
      </c>
      <c r="D588" s="7">
        <f>IF($J588="","",IF(INDEX(BASECLIENTS!$D:$D,$J588)="","",INDEX(BASECLIENTS!$D:$D,$J588)))</f>
        <v/>
      </c>
      <c r="E588" s="7">
        <f>IF($J588="","",IF(INDEX(BASECLIENTS!$K:$K,$J588)="","",INDEX(BASECLIENTS!$K:$K,$J588)))</f>
        <v/>
      </c>
      <c r="F588" s="7">
        <f>IF($J588="","",IF(INDEX(BASECLIENTS!$L:$L,$J588)="","",INDEX(BASECLIENTS!$L:$L,$J588)))</f>
        <v/>
      </c>
      <c r="G588" s="7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2">
        <f>IF($J589="","",IF(INDEX(BASECLIENTS!$A:$A,$J589)="","",INDEX(BASECLIENTS!$A:$A,$J589)))</f>
        <v/>
      </c>
      <c r="B589" s="27">
        <f>IF($J589="","",IF(INDEX(BASECLIENTS!$C:$C,$J589)="","",INDEX(BASECLIENTS!$C:$C,$J589)))</f>
        <v/>
      </c>
      <c r="C589" s="7">
        <f>IF($J589="","",IF(INDEX(BASECLIENTS!$B:$B,$J589)="","",INDEX(BASECLIENTS!$B:$B,$J589)))</f>
        <v/>
      </c>
      <c r="D589" s="7">
        <f>IF($J589="","",IF(INDEX(BASECLIENTS!$D:$D,$J589)="","",INDEX(BASECLIENTS!$D:$D,$J589)))</f>
        <v/>
      </c>
      <c r="E589" s="7">
        <f>IF($J589="","",IF(INDEX(BASECLIENTS!$K:$K,$J589)="","",INDEX(BASECLIENTS!$K:$K,$J589)))</f>
        <v/>
      </c>
      <c r="F589" s="7">
        <f>IF($J589="","",IF(INDEX(BASECLIENTS!$L:$L,$J589)="","",INDEX(BASECLIENTS!$L:$L,$J589)))</f>
        <v/>
      </c>
      <c r="G589" s="7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2">
        <f>IF($J590="","",IF(INDEX(BASECLIENTS!$A:$A,$J590)="","",INDEX(BASECLIENTS!$A:$A,$J590)))</f>
        <v/>
      </c>
      <c r="B590" s="27">
        <f>IF($J590="","",IF(INDEX(BASECLIENTS!$C:$C,$J590)="","",INDEX(BASECLIENTS!$C:$C,$J590)))</f>
        <v/>
      </c>
      <c r="C590" s="7">
        <f>IF($J590="","",IF(INDEX(BASECLIENTS!$B:$B,$J590)="","",INDEX(BASECLIENTS!$B:$B,$J590)))</f>
        <v/>
      </c>
      <c r="D590" s="7">
        <f>IF($J590="","",IF(INDEX(BASECLIENTS!$D:$D,$J590)="","",INDEX(BASECLIENTS!$D:$D,$J590)))</f>
        <v/>
      </c>
      <c r="E590" s="7">
        <f>IF($J590="","",IF(INDEX(BASECLIENTS!$K:$K,$J590)="","",INDEX(BASECLIENTS!$K:$K,$J590)))</f>
        <v/>
      </c>
      <c r="F590" s="7">
        <f>IF($J590="","",IF(INDEX(BASECLIENTS!$L:$L,$J590)="","",INDEX(BASECLIENTS!$L:$L,$J590)))</f>
        <v/>
      </c>
      <c r="G590" s="7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2">
        <f>IF($J591="","",IF(INDEX(BASECLIENTS!$A:$A,$J591)="","",INDEX(BASECLIENTS!$A:$A,$J591)))</f>
        <v/>
      </c>
      <c r="B591" s="27">
        <f>IF($J591="","",IF(INDEX(BASECLIENTS!$C:$C,$J591)="","",INDEX(BASECLIENTS!$C:$C,$J591)))</f>
        <v/>
      </c>
      <c r="C591" s="7">
        <f>IF($J591="","",IF(INDEX(BASECLIENTS!$B:$B,$J591)="","",INDEX(BASECLIENTS!$B:$B,$J591)))</f>
        <v/>
      </c>
      <c r="D591" s="7">
        <f>IF($J591="","",IF(INDEX(BASECLIENTS!$D:$D,$J591)="","",INDEX(BASECLIENTS!$D:$D,$J591)))</f>
        <v/>
      </c>
      <c r="E591" s="7">
        <f>IF($J591="","",IF(INDEX(BASECLIENTS!$K:$K,$J591)="","",INDEX(BASECLIENTS!$K:$K,$J591)))</f>
        <v/>
      </c>
      <c r="F591" s="7">
        <f>IF($J591="","",IF(INDEX(BASECLIENTS!$L:$L,$J591)="","",INDEX(BASECLIENTS!$L:$L,$J591)))</f>
        <v/>
      </c>
      <c r="G591" s="7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2">
        <f>IF($J592="","",IF(INDEX(BASECLIENTS!$A:$A,$J592)="","",INDEX(BASECLIENTS!$A:$A,$J592)))</f>
        <v/>
      </c>
      <c r="B592" s="27">
        <f>IF($J592="","",IF(INDEX(BASECLIENTS!$C:$C,$J592)="","",INDEX(BASECLIENTS!$C:$C,$J592)))</f>
        <v/>
      </c>
      <c r="C592" s="7">
        <f>IF($J592="","",IF(INDEX(BASECLIENTS!$B:$B,$J592)="","",INDEX(BASECLIENTS!$B:$B,$J592)))</f>
        <v/>
      </c>
      <c r="D592" s="7">
        <f>IF($J592="","",IF(INDEX(BASECLIENTS!$D:$D,$J592)="","",INDEX(BASECLIENTS!$D:$D,$J592)))</f>
        <v/>
      </c>
      <c r="E592" s="7">
        <f>IF($J592="","",IF(INDEX(BASECLIENTS!$K:$K,$J592)="","",INDEX(BASECLIENTS!$K:$K,$J592)))</f>
        <v/>
      </c>
      <c r="F592" s="7">
        <f>IF($J592="","",IF(INDEX(BASECLIENTS!$L:$L,$J592)="","",INDEX(BASECLIENTS!$L:$L,$J592)))</f>
        <v/>
      </c>
      <c r="G592" s="7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2">
        <f>IF($J593="","",IF(INDEX(BASECLIENTS!$A:$A,$J593)="","",INDEX(BASECLIENTS!$A:$A,$J593)))</f>
        <v/>
      </c>
      <c r="B593" s="27">
        <f>IF($J593="","",IF(INDEX(BASECLIENTS!$C:$C,$J593)="","",INDEX(BASECLIENTS!$C:$C,$J593)))</f>
        <v/>
      </c>
      <c r="C593" s="7">
        <f>IF($J593="","",IF(INDEX(BASECLIENTS!$B:$B,$J593)="","",INDEX(BASECLIENTS!$B:$B,$J593)))</f>
        <v/>
      </c>
      <c r="D593" s="7">
        <f>IF($J593="","",IF(INDEX(BASECLIENTS!$D:$D,$J593)="","",INDEX(BASECLIENTS!$D:$D,$J593)))</f>
        <v/>
      </c>
      <c r="E593" s="7">
        <f>IF($J593="","",IF(INDEX(BASECLIENTS!$K:$K,$J593)="","",INDEX(BASECLIENTS!$K:$K,$J593)))</f>
        <v/>
      </c>
      <c r="F593" s="7">
        <f>IF($J593="","",IF(INDEX(BASECLIENTS!$L:$L,$J593)="","",INDEX(BASECLIENTS!$L:$L,$J593)))</f>
        <v/>
      </c>
      <c r="G593" s="7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2">
        <f>IF($J594="","",IF(INDEX(BASECLIENTS!$A:$A,$J594)="","",INDEX(BASECLIENTS!$A:$A,$J594)))</f>
        <v/>
      </c>
      <c r="B594" s="27">
        <f>IF($J594="","",IF(INDEX(BASECLIENTS!$C:$C,$J594)="","",INDEX(BASECLIENTS!$C:$C,$J594)))</f>
        <v/>
      </c>
      <c r="C594" s="7">
        <f>IF($J594="","",IF(INDEX(BASECLIENTS!$B:$B,$J594)="","",INDEX(BASECLIENTS!$B:$B,$J594)))</f>
        <v/>
      </c>
      <c r="D594" s="7">
        <f>IF($J594="","",IF(INDEX(BASECLIENTS!$D:$D,$J594)="","",INDEX(BASECLIENTS!$D:$D,$J594)))</f>
        <v/>
      </c>
      <c r="E594" s="7">
        <f>IF($J594="","",IF(INDEX(BASECLIENTS!$K:$K,$J594)="","",INDEX(BASECLIENTS!$K:$K,$J594)))</f>
        <v/>
      </c>
      <c r="F594" s="7">
        <f>IF($J594="","",IF(INDEX(BASECLIENTS!$L:$L,$J594)="","",INDEX(BASECLIENTS!$L:$L,$J594)))</f>
        <v/>
      </c>
      <c r="G594" s="7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2">
        <f>IF($J595="","",IF(INDEX(BASECLIENTS!$A:$A,$J595)="","",INDEX(BASECLIENTS!$A:$A,$J595)))</f>
        <v/>
      </c>
      <c r="B595" s="27">
        <f>IF($J595="","",IF(INDEX(BASECLIENTS!$C:$C,$J595)="","",INDEX(BASECLIENTS!$C:$C,$J595)))</f>
        <v/>
      </c>
      <c r="C595" s="7">
        <f>IF($J595="","",IF(INDEX(BASECLIENTS!$B:$B,$J595)="","",INDEX(BASECLIENTS!$B:$B,$J595)))</f>
        <v/>
      </c>
      <c r="D595" s="7">
        <f>IF($J595="","",IF(INDEX(BASECLIENTS!$D:$D,$J595)="","",INDEX(BASECLIENTS!$D:$D,$J595)))</f>
        <v/>
      </c>
      <c r="E595" s="7">
        <f>IF($J595="","",IF(INDEX(BASECLIENTS!$K:$K,$J595)="","",INDEX(BASECLIENTS!$K:$K,$J595)))</f>
        <v/>
      </c>
      <c r="F595" s="7">
        <f>IF($J595="","",IF(INDEX(BASECLIENTS!$L:$L,$J595)="","",INDEX(BASECLIENTS!$L:$L,$J595)))</f>
        <v/>
      </c>
      <c r="G595" s="7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2">
        <f>IF($J596="","",IF(INDEX(BASECLIENTS!$A:$A,$J596)="","",INDEX(BASECLIENTS!$A:$A,$J596)))</f>
        <v/>
      </c>
      <c r="B596" s="27">
        <f>IF($J596="","",IF(INDEX(BASECLIENTS!$C:$C,$J596)="","",INDEX(BASECLIENTS!$C:$C,$J596)))</f>
        <v/>
      </c>
      <c r="C596" s="7">
        <f>IF($J596="","",IF(INDEX(BASECLIENTS!$B:$B,$J596)="","",INDEX(BASECLIENTS!$B:$B,$J596)))</f>
        <v/>
      </c>
      <c r="D596" s="7">
        <f>IF($J596="","",IF(INDEX(BASECLIENTS!$D:$D,$J596)="","",INDEX(BASECLIENTS!$D:$D,$J596)))</f>
        <v/>
      </c>
      <c r="E596" s="7">
        <f>IF($J596="","",IF(INDEX(BASECLIENTS!$K:$K,$J596)="","",INDEX(BASECLIENTS!$K:$K,$J596)))</f>
        <v/>
      </c>
      <c r="F596" s="7">
        <f>IF($J596="","",IF(INDEX(BASECLIENTS!$L:$L,$J596)="","",INDEX(BASECLIENTS!$L:$L,$J596)))</f>
        <v/>
      </c>
      <c r="G596" s="7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2">
        <f>IF($J597="","",IF(INDEX(BASECLIENTS!$A:$A,$J597)="","",INDEX(BASECLIENTS!$A:$A,$J597)))</f>
        <v/>
      </c>
      <c r="B597" s="27">
        <f>IF($J597="","",IF(INDEX(BASECLIENTS!$C:$C,$J597)="","",INDEX(BASECLIENTS!$C:$C,$J597)))</f>
        <v/>
      </c>
      <c r="C597" s="7">
        <f>IF($J597="","",IF(INDEX(BASECLIENTS!$B:$B,$J597)="","",INDEX(BASECLIENTS!$B:$B,$J597)))</f>
        <v/>
      </c>
      <c r="D597" s="7">
        <f>IF($J597="","",IF(INDEX(BASECLIENTS!$D:$D,$J597)="","",INDEX(BASECLIENTS!$D:$D,$J597)))</f>
        <v/>
      </c>
      <c r="E597" s="7">
        <f>IF($J597="","",IF(INDEX(BASECLIENTS!$K:$K,$J597)="","",INDEX(BASECLIENTS!$K:$K,$J597)))</f>
        <v/>
      </c>
      <c r="F597" s="7">
        <f>IF($J597="","",IF(INDEX(BASECLIENTS!$L:$L,$J597)="","",INDEX(BASECLIENTS!$L:$L,$J597)))</f>
        <v/>
      </c>
      <c r="G597" s="7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2">
        <f>IF($J598="","",IF(INDEX(BASECLIENTS!$A:$A,$J598)="","",INDEX(BASECLIENTS!$A:$A,$J598)))</f>
        <v/>
      </c>
      <c r="B598" s="27">
        <f>IF($J598="","",IF(INDEX(BASECLIENTS!$C:$C,$J598)="","",INDEX(BASECLIENTS!$C:$C,$J598)))</f>
        <v/>
      </c>
      <c r="C598" s="7">
        <f>IF($J598="","",IF(INDEX(BASECLIENTS!$B:$B,$J598)="","",INDEX(BASECLIENTS!$B:$B,$J598)))</f>
        <v/>
      </c>
      <c r="D598" s="7">
        <f>IF($J598="","",IF(INDEX(BASECLIENTS!$D:$D,$J598)="","",INDEX(BASECLIENTS!$D:$D,$J598)))</f>
        <v/>
      </c>
      <c r="E598" s="7">
        <f>IF($J598="","",IF(INDEX(BASECLIENTS!$K:$K,$J598)="","",INDEX(BASECLIENTS!$K:$K,$J598)))</f>
        <v/>
      </c>
      <c r="F598" s="7">
        <f>IF($J598="","",IF(INDEX(BASECLIENTS!$L:$L,$J598)="","",INDEX(BASECLIENTS!$L:$L,$J598)))</f>
        <v/>
      </c>
      <c r="G598" s="7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2">
        <f>IF($J599="","",IF(INDEX(BASECLIENTS!$A:$A,$J599)="","",INDEX(BASECLIENTS!$A:$A,$J599)))</f>
        <v/>
      </c>
      <c r="B599" s="27">
        <f>IF($J599="","",IF(INDEX(BASECLIENTS!$C:$C,$J599)="","",INDEX(BASECLIENTS!$C:$C,$J599)))</f>
        <v/>
      </c>
      <c r="C599" s="7">
        <f>IF($J599="","",IF(INDEX(BASECLIENTS!$B:$B,$J599)="","",INDEX(BASECLIENTS!$B:$B,$J599)))</f>
        <v/>
      </c>
      <c r="D599" s="7">
        <f>IF($J599="","",IF(INDEX(BASECLIENTS!$D:$D,$J599)="","",INDEX(BASECLIENTS!$D:$D,$J599)))</f>
        <v/>
      </c>
      <c r="E599" s="7">
        <f>IF($J599="","",IF(INDEX(BASECLIENTS!$K:$K,$J599)="","",INDEX(BASECLIENTS!$K:$K,$J599)))</f>
        <v/>
      </c>
      <c r="F599" s="7">
        <f>IF($J599="","",IF(INDEX(BASECLIENTS!$L:$L,$J599)="","",INDEX(BASECLIENTS!$L:$L,$J599)))</f>
        <v/>
      </c>
      <c r="G599" s="7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2">
        <f>IF($J600="","",IF(INDEX(BASECLIENTS!$A:$A,$J600)="","",INDEX(BASECLIENTS!$A:$A,$J600)))</f>
        <v/>
      </c>
      <c r="B600" s="27">
        <f>IF($J600="","",IF(INDEX(BASECLIENTS!$C:$C,$J600)="","",INDEX(BASECLIENTS!$C:$C,$J600)))</f>
        <v/>
      </c>
      <c r="C600" s="7">
        <f>IF($J600="","",IF(INDEX(BASECLIENTS!$B:$B,$J600)="","",INDEX(BASECLIENTS!$B:$B,$J600)))</f>
        <v/>
      </c>
      <c r="D600" s="7">
        <f>IF($J600="","",IF(INDEX(BASECLIENTS!$D:$D,$J600)="","",INDEX(BASECLIENTS!$D:$D,$J600)))</f>
        <v/>
      </c>
      <c r="E600" s="7">
        <f>IF($J600="","",IF(INDEX(BASECLIENTS!$K:$K,$J600)="","",INDEX(BASECLIENTS!$K:$K,$J600)))</f>
        <v/>
      </c>
      <c r="F600" s="7">
        <f>IF($J600="","",IF(INDEX(BASECLIENTS!$L:$L,$J600)="","",INDEX(BASECLIENTS!$L:$L,$J600)))</f>
        <v/>
      </c>
      <c r="G600" s="7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2">
        <f>IF($J601="","",IF(INDEX(BASECLIENTS!$A:$A,$J601)="","",INDEX(BASECLIENTS!$A:$A,$J601)))</f>
        <v/>
      </c>
      <c r="B601" s="27">
        <f>IF($J601="","",IF(INDEX(BASECLIENTS!$C:$C,$J601)="","",INDEX(BASECLIENTS!$C:$C,$J601)))</f>
        <v/>
      </c>
      <c r="C601" s="7">
        <f>IF($J601="","",IF(INDEX(BASECLIENTS!$B:$B,$J601)="","",INDEX(BASECLIENTS!$B:$B,$J601)))</f>
        <v/>
      </c>
      <c r="D601" s="7">
        <f>IF($J601="","",IF(INDEX(BASECLIENTS!$D:$D,$J601)="","",INDEX(BASECLIENTS!$D:$D,$J601)))</f>
        <v/>
      </c>
      <c r="E601" s="7">
        <f>IF($J601="","",IF(INDEX(BASECLIENTS!$K:$K,$J601)="","",INDEX(BASECLIENTS!$K:$K,$J601)))</f>
        <v/>
      </c>
      <c r="F601" s="7">
        <f>IF($J601="","",IF(INDEX(BASECLIENTS!$L:$L,$J601)="","",INDEX(BASECLIENTS!$L:$L,$J601)))</f>
        <v/>
      </c>
      <c r="G601" s="7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2">
        <f>IF($J602="","",IF(INDEX(BASECLIENTS!$A:$A,$J602)="","",INDEX(BASECLIENTS!$A:$A,$J602)))</f>
        <v/>
      </c>
      <c r="B602" s="27">
        <f>IF($J602="","",IF(INDEX(BASECLIENTS!$C:$C,$J602)="","",INDEX(BASECLIENTS!$C:$C,$J602)))</f>
        <v/>
      </c>
      <c r="C602" s="7">
        <f>IF($J602="","",IF(INDEX(BASECLIENTS!$B:$B,$J602)="","",INDEX(BASECLIENTS!$B:$B,$J602)))</f>
        <v/>
      </c>
      <c r="D602" s="7">
        <f>IF($J602="","",IF(INDEX(BASECLIENTS!$D:$D,$J602)="","",INDEX(BASECLIENTS!$D:$D,$J602)))</f>
        <v/>
      </c>
      <c r="E602" s="7">
        <f>IF($J602="","",IF(INDEX(BASECLIENTS!$K:$K,$J602)="","",INDEX(BASECLIENTS!$K:$K,$J602)))</f>
        <v/>
      </c>
      <c r="F602" s="7">
        <f>IF($J602="","",IF(INDEX(BASECLIENTS!$L:$L,$J602)="","",INDEX(BASECLIENTS!$L:$L,$J602)))</f>
        <v/>
      </c>
      <c r="G602" s="7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2">
        <f>IF($J603="","",IF(INDEX(BASECLIENTS!$A:$A,$J603)="","",INDEX(BASECLIENTS!$A:$A,$J603)))</f>
        <v/>
      </c>
      <c r="B603" s="27">
        <f>IF($J603="","",IF(INDEX(BASECLIENTS!$C:$C,$J603)="","",INDEX(BASECLIENTS!$C:$C,$J603)))</f>
        <v/>
      </c>
      <c r="C603" s="7">
        <f>IF($J603="","",IF(INDEX(BASECLIENTS!$B:$B,$J603)="","",INDEX(BASECLIENTS!$B:$B,$J603)))</f>
        <v/>
      </c>
      <c r="D603" s="7">
        <f>IF($J603="","",IF(INDEX(BASECLIENTS!$D:$D,$J603)="","",INDEX(BASECLIENTS!$D:$D,$J603)))</f>
        <v/>
      </c>
      <c r="E603" s="7">
        <f>IF($J603="","",IF(INDEX(BASECLIENTS!$K:$K,$J603)="","",INDEX(BASECLIENTS!$K:$K,$J603)))</f>
        <v/>
      </c>
      <c r="F603" s="7">
        <f>IF($J603="","",IF(INDEX(BASECLIENTS!$L:$L,$J603)="","",INDEX(BASECLIENTS!$L:$L,$J603)))</f>
        <v/>
      </c>
      <c r="G603" s="7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2">
        <f>IF($J604="","",IF(INDEX(BASECLIENTS!$A:$A,$J604)="","",INDEX(BASECLIENTS!$A:$A,$J604)))</f>
        <v/>
      </c>
      <c r="B604" s="27">
        <f>IF($J604="","",IF(INDEX(BASECLIENTS!$C:$C,$J604)="","",INDEX(BASECLIENTS!$C:$C,$J604)))</f>
        <v/>
      </c>
      <c r="C604" s="7">
        <f>IF($J604="","",IF(INDEX(BASECLIENTS!$B:$B,$J604)="","",INDEX(BASECLIENTS!$B:$B,$J604)))</f>
        <v/>
      </c>
      <c r="D604" s="7">
        <f>IF($J604="","",IF(INDEX(BASECLIENTS!$D:$D,$J604)="","",INDEX(BASECLIENTS!$D:$D,$J604)))</f>
        <v/>
      </c>
      <c r="E604" s="7">
        <f>IF($J604="","",IF(INDEX(BASECLIENTS!$K:$K,$J604)="","",INDEX(BASECLIENTS!$K:$K,$J604)))</f>
        <v/>
      </c>
      <c r="F604" s="7">
        <f>IF($J604="","",IF(INDEX(BASECLIENTS!$L:$L,$J604)="","",INDEX(BASECLIENTS!$L:$L,$J604)))</f>
        <v/>
      </c>
      <c r="G604" s="7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2">
        <f>IF($J605="","",IF(INDEX(BASECLIENTS!$A:$A,$J605)="","",INDEX(BASECLIENTS!$A:$A,$J605)))</f>
        <v/>
      </c>
      <c r="B605" s="27">
        <f>IF($J605="","",IF(INDEX(BASECLIENTS!$C:$C,$J605)="","",INDEX(BASECLIENTS!$C:$C,$J605)))</f>
        <v/>
      </c>
      <c r="C605" s="7">
        <f>IF($J605="","",IF(INDEX(BASECLIENTS!$B:$B,$J605)="","",INDEX(BASECLIENTS!$B:$B,$J605)))</f>
        <v/>
      </c>
      <c r="D605" s="7">
        <f>IF($J605="","",IF(INDEX(BASECLIENTS!$D:$D,$J605)="","",INDEX(BASECLIENTS!$D:$D,$J605)))</f>
        <v/>
      </c>
      <c r="E605" s="7">
        <f>IF($J605="","",IF(INDEX(BASECLIENTS!$K:$K,$J605)="","",INDEX(BASECLIENTS!$K:$K,$J605)))</f>
        <v/>
      </c>
      <c r="F605" s="7">
        <f>IF($J605="","",IF(INDEX(BASECLIENTS!$L:$L,$J605)="","",INDEX(BASECLIENTS!$L:$L,$J605)))</f>
        <v/>
      </c>
      <c r="G605" s="7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2">
        <f>IF($J606="","",IF(INDEX(BASECLIENTS!$A:$A,$J606)="","",INDEX(BASECLIENTS!$A:$A,$J606)))</f>
        <v/>
      </c>
      <c r="B606" s="27">
        <f>IF($J606="","",IF(INDEX(BASECLIENTS!$C:$C,$J606)="","",INDEX(BASECLIENTS!$C:$C,$J606)))</f>
        <v/>
      </c>
      <c r="C606" s="7">
        <f>IF($J606="","",IF(INDEX(BASECLIENTS!$B:$B,$J606)="","",INDEX(BASECLIENTS!$B:$B,$J606)))</f>
        <v/>
      </c>
      <c r="D606" s="7">
        <f>IF($J606="","",IF(INDEX(BASECLIENTS!$D:$D,$J606)="","",INDEX(BASECLIENTS!$D:$D,$J606)))</f>
        <v/>
      </c>
      <c r="E606" s="7">
        <f>IF($J606="","",IF(INDEX(BASECLIENTS!$K:$K,$J606)="","",INDEX(BASECLIENTS!$K:$K,$J606)))</f>
        <v/>
      </c>
      <c r="F606" s="7">
        <f>IF($J606="","",IF(INDEX(BASECLIENTS!$L:$L,$J606)="","",INDEX(BASECLIENTS!$L:$L,$J606)))</f>
        <v/>
      </c>
      <c r="G606" s="7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2">
        <f>IF($J607="","",IF(INDEX(BASECLIENTS!$A:$A,$J607)="","",INDEX(BASECLIENTS!$A:$A,$J607)))</f>
        <v/>
      </c>
      <c r="B607" s="27">
        <f>IF($J607="","",IF(INDEX(BASECLIENTS!$C:$C,$J607)="","",INDEX(BASECLIENTS!$C:$C,$J607)))</f>
        <v/>
      </c>
      <c r="C607" s="7">
        <f>IF($J607="","",IF(INDEX(BASECLIENTS!$B:$B,$J607)="","",INDEX(BASECLIENTS!$B:$B,$J607)))</f>
        <v/>
      </c>
      <c r="D607" s="7">
        <f>IF($J607="","",IF(INDEX(BASECLIENTS!$D:$D,$J607)="","",INDEX(BASECLIENTS!$D:$D,$J607)))</f>
        <v/>
      </c>
      <c r="E607" s="7">
        <f>IF($J607="","",IF(INDEX(BASECLIENTS!$K:$K,$J607)="","",INDEX(BASECLIENTS!$K:$K,$J607)))</f>
        <v/>
      </c>
      <c r="F607" s="7">
        <f>IF($J607="","",IF(INDEX(BASECLIENTS!$L:$L,$J607)="","",INDEX(BASECLIENTS!$L:$L,$J607)))</f>
        <v/>
      </c>
      <c r="G607" s="7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2">
        <f>IF($J608="","",IF(INDEX(BASECLIENTS!$A:$A,$J608)="","",INDEX(BASECLIENTS!$A:$A,$J608)))</f>
        <v/>
      </c>
      <c r="B608" s="27">
        <f>IF($J608="","",IF(INDEX(BASECLIENTS!$C:$C,$J608)="","",INDEX(BASECLIENTS!$C:$C,$J608)))</f>
        <v/>
      </c>
      <c r="C608" s="7">
        <f>IF($J608="","",IF(INDEX(BASECLIENTS!$B:$B,$J608)="","",INDEX(BASECLIENTS!$B:$B,$J608)))</f>
        <v/>
      </c>
      <c r="D608" s="7">
        <f>IF($J608="","",IF(INDEX(BASECLIENTS!$D:$D,$J608)="","",INDEX(BASECLIENTS!$D:$D,$J608)))</f>
        <v/>
      </c>
      <c r="E608" s="7">
        <f>IF($J608="","",IF(INDEX(BASECLIENTS!$K:$K,$J608)="","",INDEX(BASECLIENTS!$K:$K,$J608)))</f>
        <v/>
      </c>
      <c r="F608" s="7">
        <f>IF($J608="","",IF(INDEX(BASECLIENTS!$L:$L,$J608)="","",INDEX(BASECLIENTS!$L:$L,$J608)))</f>
        <v/>
      </c>
      <c r="G608" s="7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2">
        <f>IF($J609="","",IF(INDEX(BASECLIENTS!$A:$A,$J609)="","",INDEX(BASECLIENTS!$A:$A,$J609)))</f>
        <v/>
      </c>
      <c r="B609" s="27">
        <f>IF($J609="","",IF(INDEX(BASECLIENTS!$C:$C,$J609)="","",INDEX(BASECLIENTS!$C:$C,$J609)))</f>
        <v/>
      </c>
      <c r="C609" s="7">
        <f>IF($J609="","",IF(INDEX(BASECLIENTS!$B:$B,$J609)="","",INDEX(BASECLIENTS!$B:$B,$J609)))</f>
        <v/>
      </c>
      <c r="D609" s="7">
        <f>IF($J609="","",IF(INDEX(BASECLIENTS!$D:$D,$J609)="","",INDEX(BASECLIENTS!$D:$D,$J609)))</f>
        <v/>
      </c>
      <c r="E609" s="7">
        <f>IF($J609="","",IF(INDEX(BASECLIENTS!$K:$K,$J609)="","",INDEX(BASECLIENTS!$K:$K,$J609)))</f>
        <v/>
      </c>
      <c r="F609" s="7">
        <f>IF($J609="","",IF(INDEX(BASECLIENTS!$L:$L,$J609)="","",INDEX(BASECLIENTS!$L:$L,$J609)))</f>
        <v/>
      </c>
      <c r="G609" s="7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2">
        <f>IF($J610="","",IF(INDEX(BASECLIENTS!$A:$A,$J610)="","",INDEX(BASECLIENTS!$A:$A,$J610)))</f>
        <v/>
      </c>
      <c r="B610" s="27">
        <f>IF($J610="","",IF(INDEX(BASECLIENTS!$C:$C,$J610)="","",INDEX(BASECLIENTS!$C:$C,$J610)))</f>
        <v/>
      </c>
      <c r="C610" s="7">
        <f>IF($J610="","",IF(INDEX(BASECLIENTS!$B:$B,$J610)="","",INDEX(BASECLIENTS!$B:$B,$J610)))</f>
        <v/>
      </c>
      <c r="D610" s="7">
        <f>IF($J610="","",IF(INDEX(BASECLIENTS!$D:$D,$J610)="","",INDEX(BASECLIENTS!$D:$D,$J610)))</f>
        <v/>
      </c>
      <c r="E610" s="7">
        <f>IF($J610="","",IF(INDEX(BASECLIENTS!$K:$K,$J610)="","",INDEX(BASECLIENTS!$K:$K,$J610)))</f>
        <v/>
      </c>
      <c r="F610" s="7">
        <f>IF($J610="","",IF(INDEX(BASECLIENTS!$L:$L,$J610)="","",INDEX(BASECLIENTS!$L:$L,$J610)))</f>
        <v/>
      </c>
      <c r="G610" s="7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2">
        <f>IF($J611="","",IF(INDEX(BASECLIENTS!$A:$A,$J611)="","",INDEX(BASECLIENTS!$A:$A,$J611)))</f>
        <v/>
      </c>
      <c r="B611" s="27">
        <f>IF($J611="","",IF(INDEX(BASECLIENTS!$C:$C,$J611)="","",INDEX(BASECLIENTS!$C:$C,$J611)))</f>
        <v/>
      </c>
      <c r="C611" s="7">
        <f>IF($J611="","",IF(INDEX(BASECLIENTS!$B:$B,$J611)="","",INDEX(BASECLIENTS!$B:$B,$J611)))</f>
        <v/>
      </c>
      <c r="D611" s="7">
        <f>IF($J611="","",IF(INDEX(BASECLIENTS!$D:$D,$J611)="","",INDEX(BASECLIENTS!$D:$D,$J611)))</f>
        <v/>
      </c>
      <c r="E611" s="7">
        <f>IF($J611="","",IF(INDEX(BASECLIENTS!$K:$K,$J611)="","",INDEX(BASECLIENTS!$K:$K,$J611)))</f>
        <v/>
      </c>
      <c r="F611" s="7">
        <f>IF($J611="","",IF(INDEX(BASECLIENTS!$L:$L,$J611)="","",INDEX(BASECLIENTS!$L:$L,$J611)))</f>
        <v/>
      </c>
      <c r="G611" s="7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2">
        <f>IF($J612="","",IF(INDEX(BASECLIENTS!$A:$A,$J612)="","",INDEX(BASECLIENTS!$A:$A,$J612)))</f>
        <v/>
      </c>
      <c r="B612" s="27">
        <f>IF($J612="","",IF(INDEX(BASECLIENTS!$C:$C,$J612)="","",INDEX(BASECLIENTS!$C:$C,$J612)))</f>
        <v/>
      </c>
      <c r="C612" s="7">
        <f>IF($J612="","",IF(INDEX(BASECLIENTS!$B:$B,$J612)="","",INDEX(BASECLIENTS!$B:$B,$J612)))</f>
        <v/>
      </c>
      <c r="D612" s="7">
        <f>IF($J612="","",IF(INDEX(BASECLIENTS!$D:$D,$J612)="","",INDEX(BASECLIENTS!$D:$D,$J612)))</f>
        <v/>
      </c>
      <c r="E612" s="7">
        <f>IF($J612="","",IF(INDEX(BASECLIENTS!$K:$K,$J612)="","",INDEX(BASECLIENTS!$K:$K,$J612)))</f>
        <v/>
      </c>
      <c r="F612" s="7">
        <f>IF($J612="","",IF(INDEX(BASECLIENTS!$L:$L,$J612)="","",INDEX(BASECLIENTS!$L:$L,$J612)))</f>
        <v/>
      </c>
      <c r="G612" s="7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2">
        <f>IF($J613="","",IF(INDEX(BASECLIENTS!$A:$A,$J613)="","",INDEX(BASECLIENTS!$A:$A,$J613)))</f>
        <v/>
      </c>
      <c r="B613" s="27">
        <f>IF($J613="","",IF(INDEX(BASECLIENTS!$C:$C,$J613)="","",INDEX(BASECLIENTS!$C:$C,$J613)))</f>
        <v/>
      </c>
      <c r="C613" s="7">
        <f>IF($J613="","",IF(INDEX(BASECLIENTS!$B:$B,$J613)="","",INDEX(BASECLIENTS!$B:$B,$J613)))</f>
        <v/>
      </c>
      <c r="D613" s="7">
        <f>IF($J613="","",IF(INDEX(BASECLIENTS!$D:$D,$J613)="","",INDEX(BASECLIENTS!$D:$D,$J613)))</f>
        <v/>
      </c>
      <c r="E613" s="7">
        <f>IF($J613="","",IF(INDEX(BASECLIENTS!$K:$K,$J613)="","",INDEX(BASECLIENTS!$K:$K,$J613)))</f>
        <v/>
      </c>
      <c r="F613" s="7">
        <f>IF($J613="","",IF(INDEX(BASECLIENTS!$L:$L,$J613)="","",INDEX(BASECLIENTS!$L:$L,$J613)))</f>
        <v/>
      </c>
      <c r="G613" s="7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2">
        <f>IF($J614="","",IF(INDEX(BASECLIENTS!$A:$A,$J614)="","",INDEX(BASECLIENTS!$A:$A,$J614)))</f>
        <v/>
      </c>
      <c r="B614" s="27">
        <f>IF($J614="","",IF(INDEX(BASECLIENTS!$C:$C,$J614)="","",INDEX(BASECLIENTS!$C:$C,$J614)))</f>
        <v/>
      </c>
      <c r="C614" s="7">
        <f>IF($J614="","",IF(INDEX(BASECLIENTS!$B:$B,$J614)="","",INDEX(BASECLIENTS!$B:$B,$J614)))</f>
        <v/>
      </c>
      <c r="D614" s="7">
        <f>IF($J614="","",IF(INDEX(BASECLIENTS!$D:$D,$J614)="","",INDEX(BASECLIENTS!$D:$D,$J614)))</f>
        <v/>
      </c>
      <c r="E614" s="7">
        <f>IF($J614="","",IF(INDEX(BASECLIENTS!$K:$K,$J614)="","",INDEX(BASECLIENTS!$K:$K,$J614)))</f>
        <v/>
      </c>
      <c r="F614" s="7">
        <f>IF($J614="","",IF(INDEX(BASECLIENTS!$L:$L,$J614)="","",INDEX(BASECLIENTS!$L:$L,$J614)))</f>
        <v/>
      </c>
      <c r="G614" s="7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2">
        <f>IF($J615="","",IF(INDEX(BASECLIENTS!$A:$A,$J615)="","",INDEX(BASECLIENTS!$A:$A,$J615)))</f>
        <v/>
      </c>
      <c r="B615" s="27">
        <f>IF($J615="","",IF(INDEX(BASECLIENTS!$C:$C,$J615)="","",INDEX(BASECLIENTS!$C:$C,$J615)))</f>
        <v/>
      </c>
      <c r="C615" s="7">
        <f>IF($J615="","",IF(INDEX(BASECLIENTS!$B:$B,$J615)="","",INDEX(BASECLIENTS!$B:$B,$J615)))</f>
        <v/>
      </c>
      <c r="D615" s="7">
        <f>IF($J615="","",IF(INDEX(BASECLIENTS!$D:$D,$J615)="","",INDEX(BASECLIENTS!$D:$D,$J615)))</f>
        <v/>
      </c>
      <c r="E615" s="7">
        <f>IF($J615="","",IF(INDEX(BASECLIENTS!$K:$K,$J615)="","",INDEX(BASECLIENTS!$K:$K,$J615)))</f>
        <v/>
      </c>
      <c r="F615" s="7">
        <f>IF($J615="","",IF(INDEX(BASECLIENTS!$L:$L,$J615)="","",INDEX(BASECLIENTS!$L:$L,$J615)))</f>
        <v/>
      </c>
      <c r="G615" s="7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2">
        <f>IF($J616="","",IF(INDEX(BASECLIENTS!$A:$A,$J616)="","",INDEX(BASECLIENTS!$A:$A,$J616)))</f>
        <v/>
      </c>
      <c r="B616" s="27">
        <f>IF($J616="","",IF(INDEX(BASECLIENTS!$C:$C,$J616)="","",INDEX(BASECLIENTS!$C:$C,$J616)))</f>
        <v/>
      </c>
      <c r="C616" s="7">
        <f>IF($J616="","",IF(INDEX(BASECLIENTS!$B:$B,$J616)="","",INDEX(BASECLIENTS!$B:$B,$J616)))</f>
        <v/>
      </c>
      <c r="D616" s="7">
        <f>IF($J616="","",IF(INDEX(BASECLIENTS!$D:$D,$J616)="","",INDEX(BASECLIENTS!$D:$D,$J616)))</f>
        <v/>
      </c>
      <c r="E616" s="7">
        <f>IF($J616="","",IF(INDEX(BASECLIENTS!$K:$K,$J616)="","",INDEX(BASECLIENTS!$K:$K,$J616)))</f>
        <v/>
      </c>
      <c r="F616" s="7">
        <f>IF($J616="","",IF(INDEX(BASECLIENTS!$L:$L,$J616)="","",INDEX(BASECLIENTS!$L:$L,$J616)))</f>
        <v/>
      </c>
      <c r="G616" s="7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2">
        <f>IF($J617="","",IF(INDEX(BASECLIENTS!$A:$A,$J617)="","",INDEX(BASECLIENTS!$A:$A,$J617)))</f>
        <v/>
      </c>
      <c r="B617" s="27">
        <f>IF($J617="","",IF(INDEX(BASECLIENTS!$C:$C,$J617)="","",INDEX(BASECLIENTS!$C:$C,$J617)))</f>
        <v/>
      </c>
      <c r="C617" s="7">
        <f>IF($J617="","",IF(INDEX(BASECLIENTS!$B:$B,$J617)="","",INDEX(BASECLIENTS!$B:$B,$J617)))</f>
        <v/>
      </c>
      <c r="D617" s="7">
        <f>IF($J617="","",IF(INDEX(BASECLIENTS!$D:$D,$J617)="","",INDEX(BASECLIENTS!$D:$D,$J617)))</f>
        <v/>
      </c>
      <c r="E617" s="7">
        <f>IF($J617="","",IF(INDEX(BASECLIENTS!$K:$K,$J617)="","",INDEX(BASECLIENTS!$K:$K,$J617)))</f>
        <v/>
      </c>
      <c r="F617" s="7">
        <f>IF($J617="","",IF(INDEX(BASECLIENTS!$L:$L,$J617)="","",INDEX(BASECLIENTS!$L:$L,$J617)))</f>
        <v/>
      </c>
      <c r="G617" s="7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2">
        <f>IF($J618="","",IF(INDEX(BASECLIENTS!$A:$A,$J618)="","",INDEX(BASECLIENTS!$A:$A,$J618)))</f>
        <v/>
      </c>
      <c r="B618" s="27">
        <f>IF($J618="","",IF(INDEX(BASECLIENTS!$C:$C,$J618)="","",INDEX(BASECLIENTS!$C:$C,$J618)))</f>
        <v/>
      </c>
      <c r="C618" s="7">
        <f>IF($J618="","",IF(INDEX(BASECLIENTS!$B:$B,$J618)="","",INDEX(BASECLIENTS!$B:$B,$J618)))</f>
        <v/>
      </c>
      <c r="D618" s="7">
        <f>IF($J618="","",IF(INDEX(BASECLIENTS!$D:$D,$J618)="","",INDEX(BASECLIENTS!$D:$D,$J618)))</f>
        <v/>
      </c>
      <c r="E618" s="7">
        <f>IF($J618="","",IF(INDEX(BASECLIENTS!$K:$K,$J618)="","",INDEX(BASECLIENTS!$K:$K,$J618)))</f>
        <v/>
      </c>
      <c r="F618" s="7">
        <f>IF($J618="","",IF(INDEX(BASECLIENTS!$L:$L,$J618)="","",INDEX(BASECLIENTS!$L:$L,$J618)))</f>
        <v/>
      </c>
      <c r="G618" s="7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2">
        <f>IF($J619="","",IF(INDEX(BASECLIENTS!$A:$A,$J619)="","",INDEX(BASECLIENTS!$A:$A,$J619)))</f>
        <v/>
      </c>
      <c r="B619" s="27">
        <f>IF($J619="","",IF(INDEX(BASECLIENTS!$C:$C,$J619)="","",INDEX(BASECLIENTS!$C:$C,$J619)))</f>
        <v/>
      </c>
      <c r="C619" s="7">
        <f>IF($J619="","",IF(INDEX(BASECLIENTS!$B:$B,$J619)="","",INDEX(BASECLIENTS!$B:$B,$J619)))</f>
        <v/>
      </c>
      <c r="D619" s="7">
        <f>IF($J619="","",IF(INDEX(BASECLIENTS!$D:$D,$J619)="","",INDEX(BASECLIENTS!$D:$D,$J619)))</f>
        <v/>
      </c>
      <c r="E619" s="7">
        <f>IF($J619="","",IF(INDEX(BASECLIENTS!$K:$K,$J619)="","",INDEX(BASECLIENTS!$K:$K,$J619)))</f>
        <v/>
      </c>
      <c r="F619" s="7">
        <f>IF($J619="","",IF(INDEX(BASECLIENTS!$L:$L,$J619)="","",INDEX(BASECLIENTS!$L:$L,$J619)))</f>
        <v/>
      </c>
      <c r="G619" s="7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2">
        <f>IF($J620="","",IF(INDEX(BASECLIENTS!$A:$A,$J620)="","",INDEX(BASECLIENTS!$A:$A,$J620)))</f>
        <v/>
      </c>
      <c r="B620" s="27">
        <f>IF($J620="","",IF(INDEX(BASECLIENTS!$C:$C,$J620)="","",INDEX(BASECLIENTS!$C:$C,$J620)))</f>
        <v/>
      </c>
      <c r="C620" s="7">
        <f>IF($J620="","",IF(INDEX(BASECLIENTS!$B:$B,$J620)="","",INDEX(BASECLIENTS!$B:$B,$J620)))</f>
        <v/>
      </c>
      <c r="D620" s="7">
        <f>IF($J620="","",IF(INDEX(BASECLIENTS!$D:$D,$J620)="","",INDEX(BASECLIENTS!$D:$D,$J620)))</f>
        <v/>
      </c>
      <c r="E620" s="7">
        <f>IF($J620="","",IF(INDEX(BASECLIENTS!$K:$K,$J620)="","",INDEX(BASECLIENTS!$K:$K,$J620)))</f>
        <v/>
      </c>
      <c r="F620" s="7">
        <f>IF($J620="","",IF(INDEX(BASECLIENTS!$L:$L,$J620)="","",INDEX(BASECLIENTS!$L:$L,$J620)))</f>
        <v/>
      </c>
      <c r="G620" s="7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2">
        <f>IF($J621="","",IF(INDEX(BASECLIENTS!$A:$A,$J621)="","",INDEX(BASECLIENTS!$A:$A,$J621)))</f>
        <v/>
      </c>
      <c r="B621" s="27">
        <f>IF($J621="","",IF(INDEX(BASECLIENTS!$C:$C,$J621)="","",INDEX(BASECLIENTS!$C:$C,$J621)))</f>
        <v/>
      </c>
      <c r="C621" s="7">
        <f>IF($J621="","",IF(INDEX(BASECLIENTS!$B:$B,$J621)="","",INDEX(BASECLIENTS!$B:$B,$J621)))</f>
        <v/>
      </c>
      <c r="D621" s="7">
        <f>IF($J621="","",IF(INDEX(BASECLIENTS!$D:$D,$J621)="","",INDEX(BASECLIENTS!$D:$D,$J621)))</f>
        <v/>
      </c>
      <c r="E621" s="7">
        <f>IF($J621="","",IF(INDEX(BASECLIENTS!$K:$K,$J621)="","",INDEX(BASECLIENTS!$K:$K,$J621)))</f>
        <v/>
      </c>
      <c r="F621" s="7">
        <f>IF($J621="","",IF(INDEX(BASECLIENTS!$L:$L,$J621)="","",INDEX(BASECLIENTS!$L:$L,$J621)))</f>
        <v/>
      </c>
      <c r="G621" s="7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2">
        <f>IF($J622="","",IF(INDEX(BASECLIENTS!$A:$A,$J622)="","",INDEX(BASECLIENTS!$A:$A,$J622)))</f>
        <v/>
      </c>
      <c r="B622" s="27">
        <f>IF($J622="","",IF(INDEX(BASECLIENTS!$C:$C,$J622)="","",INDEX(BASECLIENTS!$C:$C,$J622)))</f>
        <v/>
      </c>
      <c r="C622" s="7">
        <f>IF($J622="","",IF(INDEX(BASECLIENTS!$B:$B,$J622)="","",INDEX(BASECLIENTS!$B:$B,$J622)))</f>
        <v/>
      </c>
      <c r="D622" s="7">
        <f>IF($J622="","",IF(INDEX(BASECLIENTS!$D:$D,$J622)="","",INDEX(BASECLIENTS!$D:$D,$J622)))</f>
        <v/>
      </c>
      <c r="E622" s="7">
        <f>IF($J622="","",IF(INDEX(BASECLIENTS!$K:$K,$J622)="","",INDEX(BASECLIENTS!$K:$K,$J622)))</f>
        <v/>
      </c>
      <c r="F622" s="7">
        <f>IF($J622="","",IF(INDEX(BASECLIENTS!$L:$L,$J622)="","",INDEX(BASECLIENTS!$L:$L,$J622)))</f>
        <v/>
      </c>
      <c r="G622" s="7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2">
        <f>IF($J623="","",IF(INDEX(BASECLIENTS!$A:$A,$J623)="","",INDEX(BASECLIENTS!$A:$A,$J623)))</f>
        <v/>
      </c>
      <c r="B623" s="27">
        <f>IF($J623="","",IF(INDEX(BASECLIENTS!$C:$C,$J623)="","",INDEX(BASECLIENTS!$C:$C,$J623)))</f>
        <v/>
      </c>
      <c r="C623" s="7">
        <f>IF($J623="","",IF(INDEX(BASECLIENTS!$B:$B,$J623)="","",INDEX(BASECLIENTS!$B:$B,$J623)))</f>
        <v/>
      </c>
      <c r="D623" s="7">
        <f>IF($J623="","",IF(INDEX(BASECLIENTS!$D:$D,$J623)="","",INDEX(BASECLIENTS!$D:$D,$J623)))</f>
        <v/>
      </c>
      <c r="E623" s="7">
        <f>IF($J623="","",IF(INDEX(BASECLIENTS!$K:$K,$J623)="","",INDEX(BASECLIENTS!$K:$K,$J623)))</f>
        <v/>
      </c>
      <c r="F623" s="7">
        <f>IF($J623="","",IF(INDEX(BASECLIENTS!$L:$L,$J623)="","",INDEX(BASECLIENTS!$L:$L,$J623)))</f>
        <v/>
      </c>
      <c r="G623" s="7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2">
        <f>IF($J624="","",IF(INDEX(BASECLIENTS!$A:$A,$J624)="","",INDEX(BASECLIENTS!$A:$A,$J624)))</f>
        <v/>
      </c>
      <c r="B624" s="27">
        <f>IF($J624="","",IF(INDEX(BASECLIENTS!$C:$C,$J624)="","",INDEX(BASECLIENTS!$C:$C,$J624)))</f>
        <v/>
      </c>
      <c r="C624" s="7">
        <f>IF($J624="","",IF(INDEX(BASECLIENTS!$B:$B,$J624)="","",INDEX(BASECLIENTS!$B:$B,$J624)))</f>
        <v/>
      </c>
      <c r="D624" s="7">
        <f>IF($J624="","",IF(INDEX(BASECLIENTS!$D:$D,$J624)="","",INDEX(BASECLIENTS!$D:$D,$J624)))</f>
        <v/>
      </c>
      <c r="E624" s="7">
        <f>IF($J624="","",IF(INDEX(BASECLIENTS!$K:$K,$J624)="","",INDEX(BASECLIENTS!$K:$K,$J624)))</f>
        <v/>
      </c>
      <c r="F624" s="7">
        <f>IF($J624="","",IF(INDEX(BASECLIENTS!$L:$L,$J624)="","",INDEX(BASECLIENTS!$L:$L,$J624)))</f>
        <v/>
      </c>
      <c r="G624" s="7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2">
        <f>IF($J625="","",IF(INDEX(BASECLIENTS!$A:$A,$J625)="","",INDEX(BASECLIENTS!$A:$A,$J625)))</f>
        <v/>
      </c>
      <c r="B625" s="27">
        <f>IF($J625="","",IF(INDEX(BASECLIENTS!$C:$C,$J625)="","",INDEX(BASECLIENTS!$C:$C,$J625)))</f>
        <v/>
      </c>
      <c r="C625" s="7">
        <f>IF($J625="","",IF(INDEX(BASECLIENTS!$B:$B,$J625)="","",INDEX(BASECLIENTS!$B:$B,$J625)))</f>
        <v/>
      </c>
      <c r="D625" s="7">
        <f>IF($J625="","",IF(INDEX(BASECLIENTS!$D:$D,$J625)="","",INDEX(BASECLIENTS!$D:$D,$J625)))</f>
        <v/>
      </c>
      <c r="E625" s="7">
        <f>IF($J625="","",IF(INDEX(BASECLIENTS!$K:$K,$J625)="","",INDEX(BASECLIENTS!$K:$K,$J625)))</f>
        <v/>
      </c>
      <c r="F625" s="7">
        <f>IF($J625="","",IF(INDEX(BASECLIENTS!$L:$L,$J625)="","",INDEX(BASECLIENTS!$L:$L,$J625)))</f>
        <v/>
      </c>
      <c r="G625" s="7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2">
        <f>IF($J626="","",IF(INDEX(BASECLIENTS!$A:$A,$J626)="","",INDEX(BASECLIENTS!$A:$A,$J626)))</f>
        <v/>
      </c>
      <c r="B626" s="27">
        <f>IF($J626="","",IF(INDEX(BASECLIENTS!$C:$C,$J626)="","",INDEX(BASECLIENTS!$C:$C,$J626)))</f>
        <v/>
      </c>
      <c r="C626" s="7">
        <f>IF($J626="","",IF(INDEX(BASECLIENTS!$B:$B,$J626)="","",INDEX(BASECLIENTS!$B:$B,$J626)))</f>
        <v/>
      </c>
      <c r="D626" s="7">
        <f>IF($J626="","",IF(INDEX(BASECLIENTS!$D:$D,$J626)="","",INDEX(BASECLIENTS!$D:$D,$J626)))</f>
        <v/>
      </c>
      <c r="E626" s="7">
        <f>IF($J626="","",IF(INDEX(BASECLIENTS!$K:$K,$J626)="","",INDEX(BASECLIENTS!$K:$K,$J626)))</f>
        <v/>
      </c>
      <c r="F626" s="7">
        <f>IF($J626="","",IF(INDEX(BASECLIENTS!$L:$L,$J626)="","",INDEX(BASECLIENTS!$L:$L,$J626)))</f>
        <v/>
      </c>
      <c r="G626" s="7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2">
        <f>IF($J627="","",IF(INDEX(BASECLIENTS!$A:$A,$J627)="","",INDEX(BASECLIENTS!$A:$A,$J627)))</f>
        <v/>
      </c>
      <c r="B627" s="27">
        <f>IF($J627="","",IF(INDEX(BASECLIENTS!$C:$C,$J627)="","",INDEX(BASECLIENTS!$C:$C,$J627)))</f>
        <v/>
      </c>
      <c r="C627" s="7">
        <f>IF($J627="","",IF(INDEX(BASECLIENTS!$B:$B,$J627)="","",INDEX(BASECLIENTS!$B:$B,$J627)))</f>
        <v/>
      </c>
      <c r="D627" s="7">
        <f>IF($J627="","",IF(INDEX(BASECLIENTS!$D:$D,$J627)="","",INDEX(BASECLIENTS!$D:$D,$J627)))</f>
        <v/>
      </c>
      <c r="E627" s="7">
        <f>IF($J627="","",IF(INDEX(BASECLIENTS!$K:$K,$J627)="","",INDEX(BASECLIENTS!$K:$K,$J627)))</f>
        <v/>
      </c>
      <c r="F627" s="7">
        <f>IF($J627="","",IF(INDEX(BASECLIENTS!$L:$L,$J627)="","",INDEX(BASECLIENTS!$L:$L,$J627)))</f>
        <v/>
      </c>
      <c r="G627" s="7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2">
        <f>IF($J628="","",IF(INDEX(BASECLIENTS!$A:$A,$J628)="","",INDEX(BASECLIENTS!$A:$A,$J628)))</f>
        <v/>
      </c>
      <c r="B628" s="27">
        <f>IF($J628="","",IF(INDEX(BASECLIENTS!$C:$C,$J628)="","",INDEX(BASECLIENTS!$C:$C,$J628)))</f>
        <v/>
      </c>
      <c r="C628" s="7">
        <f>IF($J628="","",IF(INDEX(BASECLIENTS!$B:$B,$J628)="","",INDEX(BASECLIENTS!$B:$B,$J628)))</f>
        <v/>
      </c>
      <c r="D628" s="7">
        <f>IF($J628="","",IF(INDEX(BASECLIENTS!$D:$D,$J628)="","",INDEX(BASECLIENTS!$D:$D,$J628)))</f>
        <v/>
      </c>
      <c r="E628" s="7">
        <f>IF($J628="","",IF(INDEX(BASECLIENTS!$K:$K,$J628)="","",INDEX(BASECLIENTS!$K:$K,$J628)))</f>
        <v/>
      </c>
      <c r="F628" s="7">
        <f>IF($J628="","",IF(INDEX(BASECLIENTS!$L:$L,$J628)="","",INDEX(BASECLIENTS!$L:$L,$J628)))</f>
        <v/>
      </c>
      <c r="G628" s="7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2">
        <f>IF($J629="","",IF(INDEX(BASECLIENTS!$A:$A,$J629)="","",INDEX(BASECLIENTS!$A:$A,$J629)))</f>
        <v/>
      </c>
      <c r="B629" s="27">
        <f>IF($J629="","",IF(INDEX(BASECLIENTS!$C:$C,$J629)="","",INDEX(BASECLIENTS!$C:$C,$J629)))</f>
        <v/>
      </c>
      <c r="C629" s="7">
        <f>IF($J629="","",IF(INDEX(BASECLIENTS!$B:$B,$J629)="","",INDEX(BASECLIENTS!$B:$B,$J629)))</f>
        <v/>
      </c>
      <c r="D629" s="7">
        <f>IF($J629="","",IF(INDEX(BASECLIENTS!$D:$D,$J629)="","",INDEX(BASECLIENTS!$D:$D,$J629)))</f>
        <v/>
      </c>
      <c r="E629" s="7">
        <f>IF($J629="","",IF(INDEX(BASECLIENTS!$K:$K,$J629)="","",INDEX(BASECLIENTS!$K:$K,$J629)))</f>
        <v/>
      </c>
      <c r="F629" s="7">
        <f>IF($J629="","",IF(INDEX(BASECLIENTS!$L:$L,$J629)="","",INDEX(BASECLIENTS!$L:$L,$J629)))</f>
        <v/>
      </c>
      <c r="G629" s="7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2">
        <f>IF($J630="","",IF(INDEX(BASECLIENTS!$A:$A,$J630)="","",INDEX(BASECLIENTS!$A:$A,$J630)))</f>
        <v/>
      </c>
      <c r="B630" s="27">
        <f>IF($J630="","",IF(INDEX(BASECLIENTS!$C:$C,$J630)="","",INDEX(BASECLIENTS!$C:$C,$J630)))</f>
        <v/>
      </c>
      <c r="C630" s="7">
        <f>IF($J630="","",IF(INDEX(BASECLIENTS!$B:$B,$J630)="","",INDEX(BASECLIENTS!$B:$B,$J630)))</f>
        <v/>
      </c>
      <c r="D630" s="7">
        <f>IF($J630="","",IF(INDEX(BASECLIENTS!$D:$D,$J630)="","",INDEX(BASECLIENTS!$D:$D,$J630)))</f>
        <v/>
      </c>
      <c r="E630" s="7">
        <f>IF($J630="","",IF(INDEX(BASECLIENTS!$K:$K,$J630)="","",INDEX(BASECLIENTS!$K:$K,$J630)))</f>
        <v/>
      </c>
      <c r="F630" s="7">
        <f>IF($J630="","",IF(INDEX(BASECLIENTS!$L:$L,$J630)="","",INDEX(BASECLIENTS!$L:$L,$J630)))</f>
        <v/>
      </c>
      <c r="G630" s="7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2">
        <f>IF($J631="","",IF(INDEX(BASECLIENTS!$A:$A,$J631)="","",INDEX(BASECLIENTS!$A:$A,$J631)))</f>
        <v/>
      </c>
      <c r="B631" s="27">
        <f>IF($J631="","",IF(INDEX(BASECLIENTS!$C:$C,$J631)="","",INDEX(BASECLIENTS!$C:$C,$J631)))</f>
        <v/>
      </c>
      <c r="C631" s="7">
        <f>IF($J631="","",IF(INDEX(BASECLIENTS!$B:$B,$J631)="","",INDEX(BASECLIENTS!$B:$B,$J631)))</f>
        <v/>
      </c>
      <c r="D631" s="7">
        <f>IF($J631="","",IF(INDEX(BASECLIENTS!$D:$D,$J631)="","",INDEX(BASECLIENTS!$D:$D,$J631)))</f>
        <v/>
      </c>
      <c r="E631" s="7">
        <f>IF($J631="","",IF(INDEX(BASECLIENTS!$K:$K,$J631)="","",INDEX(BASECLIENTS!$K:$K,$J631)))</f>
        <v/>
      </c>
      <c r="F631" s="7">
        <f>IF($J631="","",IF(INDEX(BASECLIENTS!$L:$L,$J631)="","",INDEX(BASECLIENTS!$L:$L,$J631)))</f>
        <v/>
      </c>
      <c r="G631" s="7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2">
        <f>IF($J632="","",IF(INDEX(BASECLIENTS!$A:$A,$J632)="","",INDEX(BASECLIENTS!$A:$A,$J632)))</f>
        <v/>
      </c>
      <c r="B632" s="27">
        <f>IF($J632="","",IF(INDEX(BASECLIENTS!$C:$C,$J632)="","",INDEX(BASECLIENTS!$C:$C,$J632)))</f>
        <v/>
      </c>
      <c r="C632" s="7">
        <f>IF($J632="","",IF(INDEX(BASECLIENTS!$B:$B,$J632)="","",INDEX(BASECLIENTS!$B:$B,$J632)))</f>
        <v/>
      </c>
      <c r="D632" s="7">
        <f>IF($J632="","",IF(INDEX(BASECLIENTS!$D:$D,$J632)="","",INDEX(BASECLIENTS!$D:$D,$J632)))</f>
        <v/>
      </c>
      <c r="E632" s="7">
        <f>IF($J632="","",IF(INDEX(BASECLIENTS!$K:$K,$J632)="","",INDEX(BASECLIENTS!$K:$K,$J632)))</f>
        <v/>
      </c>
      <c r="F632" s="7">
        <f>IF($J632="","",IF(INDEX(BASECLIENTS!$L:$L,$J632)="","",INDEX(BASECLIENTS!$L:$L,$J632)))</f>
        <v/>
      </c>
      <c r="G632" s="7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2">
        <f>IF($J633="","",IF(INDEX(BASECLIENTS!$A:$A,$J633)="","",INDEX(BASECLIENTS!$A:$A,$J633)))</f>
        <v/>
      </c>
      <c r="B633" s="27">
        <f>IF($J633="","",IF(INDEX(BASECLIENTS!$C:$C,$J633)="","",INDEX(BASECLIENTS!$C:$C,$J633)))</f>
        <v/>
      </c>
      <c r="C633" s="7">
        <f>IF($J633="","",IF(INDEX(BASECLIENTS!$B:$B,$J633)="","",INDEX(BASECLIENTS!$B:$B,$J633)))</f>
        <v/>
      </c>
      <c r="D633" s="7">
        <f>IF($J633="","",IF(INDEX(BASECLIENTS!$D:$D,$J633)="","",INDEX(BASECLIENTS!$D:$D,$J633)))</f>
        <v/>
      </c>
      <c r="E633" s="7">
        <f>IF($J633="","",IF(INDEX(BASECLIENTS!$K:$K,$J633)="","",INDEX(BASECLIENTS!$K:$K,$J633)))</f>
        <v/>
      </c>
      <c r="F633" s="7">
        <f>IF($J633="","",IF(INDEX(BASECLIENTS!$L:$L,$J633)="","",INDEX(BASECLIENTS!$L:$L,$J633)))</f>
        <v/>
      </c>
      <c r="G633" s="7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2">
        <f>IF($J634="","",IF(INDEX(BASECLIENTS!$A:$A,$J634)="","",INDEX(BASECLIENTS!$A:$A,$J634)))</f>
        <v/>
      </c>
      <c r="B634" s="27">
        <f>IF($J634="","",IF(INDEX(BASECLIENTS!$C:$C,$J634)="","",INDEX(BASECLIENTS!$C:$C,$J634)))</f>
        <v/>
      </c>
      <c r="C634" s="7">
        <f>IF($J634="","",IF(INDEX(BASECLIENTS!$B:$B,$J634)="","",INDEX(BASECLIENTS!$B:$B,$J634)))</f>
        <v/>
      </c>
      <c r="D634" s="7">
        <f>IF($J634="","",IF(INDEX(BASECLIENTS!$D:$D,$J634)="","",INDEX(BASECLIENTS!$D:$D,$J634)))</f>
        <v/>
      </c>
      <c r="E634" s="7">
        <f>IF($J634="","",IF(INDEX(BASECLIENTS!$K:$K,$J634)="","",INDEX(BASECLIENTS!$K:$K,$J634)))</f>
        <v/>
      </c>
      <c r="F634" s="7">
        <f>IF($J634="","",IF(INDEX(BASECLIENTS!$L:$L,$J634)="","",INDEX(BASECLIENTS!$L:$L,$J634)))</f>
        <v/>
      </c>
      <c r="G634" s="7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2">
        <f>IF($J635="","",IF(INDEX(BASECLIENTS!$A:$A,$J635)="","",INDEX(BASECLIENTS!$A:$A,$J635)))</f>
        <v/>
      </c>
      <c r="B635" s="27">
        <f>IF($J635="","",IF(INDEX(BASECLIENTS!$C:$C,$J635)="","",INDEX(BASECLIENTS!$C:$C,$J635)))</f>
        <v/>
      </c>
      <c r="C635" s="7">
        <f>IF($J635="","",IF(INDEX(BASECLIENTS!$B:$B,$J635)="","",INDEX(BASECLIENTS!$B:$B,$J635)))</f>
        <v/>
      </c>
      <c r="D635" s="7">
        <f>IF($J635="","",IF(INDEX(BASECLIENTS!$D:$D,$J635)="","",INDEX(BASECLIENTS!$D:$D,$J635)))</f>
        <v/>
      </c>
      <c r="E635" s="7">
        <f>IF($J635="","",IF(INDEX(BASECLIENTS!$K:$K,$J635)="","",INDEX(BASECLIENTS!$K:$K,$J635)))</f>
        <v/>
      </c>
      <c r="F635" s="7">
        <f>IF($J635="","",IF(INDEX(BASECLIENTS!$L:$L,$J635)="","",INDEX(BASECLIENTS!$L:$L,$J635)))</f>
        <v/>
      </c>
      <c r="G635" s="7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2">
        <f>IF($J636="","",IF(INDEX(BASECLIENTS!$A:$A,$J636)="","",INDEX(BASECLIENTS!$A:$A,$J636)))</f>
        <v/>
      </c>
      <c r="B636" s="27">
        <f>IF($J636="","",IF(INDEX(BASECLIENTS!$C:$C,$J636)="","",INDEX(BASECLIENTS!$C:$C,$J636)))</f>
        <v/>
      </c>
      <c r="C636" s="7">
        <f>IF($J636="","",IF(INDEX(BASECLIENTS!$B:$B,$J636)="","",INDEX(BASECLIENTS!$B:$B,$J636)))</f>
        <v/>
      </c>
      <c r="D636" s="7">
        <f>IF($J636="","",IF(INDEX(BASECLIENTS!$D:$D,$J636)="","",INDEX(BASECLIENTS!$D:$D,$J636)))</f>
        <v/>
      </c>
      <c r="E636" s="7">
        <f>IF($J636="","",IF(INDEX(BASECLIENTS!$K:$K,$J636)="","",INDEX(BASECLIENTS!$K:$K,$J636)))</f>
        <v/>
      </c>
      <c r="F636" s="7">
        <f>IF($J636="","",IF(INDEX(BASECLIENTS!$L:$L,$J636)="","",INDEX(BASECLIENTS!$L:$L,$J636)))</f>
        <v/>
      </c>
      <c r="G636" s="7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2">
        <f>IF($J637="","",IF(INDEX(BASECLIENTS!$A:$A,$J637)="","",INDEX(BASECLIENTS!$A:$A,$J637)))</f>
        <v/>
      </c>
      <c r="B637" s="27">
        <f>IF($J637="","",IF(INDEX(BASECLIENTS!$C:$C,$J637)="","",INDEX(BASECLIENTS!$C:$C,$J637)))</f>
        <v/>
      </c>
      <c r="C637" s="7">
        <f>IF($J637="","",IF(INDEX(BASECLIENTS!$B:$B,$J637)="","",INDEX(BASECLIENTS!$B:$B,$J637)))</f>
        <v/>
      </c>
      <c r="D637" s="7">
        <f>IF($J637="","",IF(INDEX(BASECLIENTS!$D:$D,$J637)="","",INDEX(BASECLIENTS!$D:$D,$J637)))</f>
        <v/>
      </c>
      <c r="E637" s="7">
        <f>IF($J637="","",IF(INDEX(BASECLIENTS!$K:$K,$J637)="","",INDEX(BASECLIENTS!$K:$K,$J637)))</f>
        <v/>
      </c>
      <c r="F637" s="7">
        <f>IF($J637="","",IF(INDEX(BASECLIENTS!$L:$L,$J637)="","",INDEX(BASECLIENTS!$L:$L,$J637)))</f>
        <v/>
      </c>
      <c r="G637" s="7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2">
        <f>IF($J638="","",IF(INDEX(BASECLIENTS!$A:$A,$J638)="","",INDEX(BASECLIENTS!$A:$A,$J638)))</f>
        <v/>
      </c>
      <c r="B638" s="27">
        <f>IF($J638="","",IF(INDEX(BASECLIENTS!$C:$C,$J638)="","",INDEX(BASECLIENTS!$C:$C,$J638)))</f>
        <v/>
      </c>
      <c r="C638" s="7">
        <f>IF($J638="","",IF(INDEX(BASECLIENTS!$B:$B,$J638)="","",INDEX(BASECLIENTS!$B:$B,$J638)))</f>
        <v/>
      </c>
      <c r="D638" s="7">
        <f>IF($J638="","",IF(INDEX(BASECLIENTS!$D:$D,$J638)="","",INDEX(BASECLIENTS!$D:$D,$J638)))</f>
        <v/>
      </c>
      <c r="E638" s="7">
        <f>IF($J638="","",IF(INDEX(BASECLIENTS!$K:$K,$J638)="","",INDEX(BASECLIENTS!$K:$K,$J638)))</f>
        <v/>
      </c>
      <c r="F638" s="7">
        <f>IF($J638="","",IF(INDEX(BASECLIENTS!$L:$L,$J638)="","",INDEX(BASECLIENTS!$L:$L,$J638)))</f>
        <v/>
      </c>
      <c r="G638" s="7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2">
        <f>IF($J639="","",IF(INDEX(BASECLIENTS!$A:$A,$J639)="","",INDEX(BASECLIENTS!$A:$A,$J639)))</f>
        <v/>
      </c>
      <c r="B639" s="27">
        <f>IF($J639="","",IF(INDEX(BASECLIENTS!$C:$C,$J639)="","",INDEX(BASECLIENTS!$C:$C,$J639)))</f>
        <v/>
      </c>
      <c r="C639" s="7">
        <f>IF($J639="","",IF(INDEX(BASECLIENTS!$B:$B,$J639)="","",INDEX(BASECLIENTS!$B:$B,$J639)))</f>
        <v/>
      </c>
      <c r="D639" s="7">
        <f>IF($J639="","",IF(INDEX(BASECLIENTS!$D:$D,$J639)="","",INDEX(BASECLIENTS!$D:$D,$J639)))</f>
        <v/>
      </c>
      <c r="E639" s="7">
        <f>IF($J639="","",IF(INDEX(BASECLIENTS!$K:$K,$J639)="","",INDEX(BASECLIENTS!$K:$K,$J639)))</f>
        <v/>
      </c>
      <c r="F639" s="7">
        <f>IF($J639="","",IF(INDEX(BASECLIENTS!$L:$L,$J639)="","",INDEX(BASECLIENTS!$L:$L,$J639)))</f>
        <v/>
      </c>
      <c r="G639" s="7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2">
        <f>IF($J640="","",IF(INDEX(BASECLIENTS!$A:$A,$J640)="","",INDEX(BASECLIENTS!$A:$A,$J640)))</f>
        <v/>
      </c>
      <c r="B640" s="27">
        <f>IF($J640="","",IF(INDEX(BASECLIENTS!$C:$C,$J640)="","",INDEX(BASECLIENTS!$C:$C,$J640)))</f>
        <v/>
      </c>
      <c r="C640" s="7">
        <f>IF($J640="","",IF(INDEX(BASECLIENTS!$B:$B,$J640)="","",INDEX(BASECLIENTS!$B:$B,$J640)))</f>
        <v/>
      </c>
      <c r="D640" s="7">
        <f>IF($J640="","",IF(INDEX(BASECLIENTS!$D:$D,$J640)="","",INDEX(BASECLIENTS!$D:$D,$J640)))</f>
        <v/>
      </c>
      <c r="E640" s="7">
        <f>IF($J640="","",IF(INDEX(BASECLIENTS!$K:$K,$J640)="","",INDEX(BASECLIENTS!$K:$K,$J640)))</f>
        <v/>
      </c>
      <c r="F640" s="7">
        <f>IF($J640="","",IF(INDEX(BASECLIENTS!$L:$L,$J640)="","",INDEX(BASECLIENTS!$L:$L,$J640)))</f>
        <v/>
      </c>
      <c r="G640" s="7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2">
        <f>IF($J641="","",IF(INDEX(BASECLIENTS!$A:$A,$J641)="","",INDEX(BASECLIENTS!$A:$A,$J641)))</f>
        <v/>
      </c>
      <c r="B641" s="27">
        <f>IF($J641="","",IF(INDEX(BASECLIENTS!$C:$C,$J641)="","",INDEX(BASECLIENTS!$C:$C,$J641)))</f>
        <v/>
      </c>
      <c r="C641" s="7">
        <f>IF($J641="","",IF(INDEX(BASECLIENTS!$B:$B,$J641)="","",INDEX(BASECLIENTS!$B:$B,$J641)))</f>
        <v/>
      </c>
      <c r="D641" s="7">
        <f>IF($J641="","",IF(INDEX(BASECLIENTS!$D:$D,$J641)="","",INDEX(BASECLIENTS!$D:$D,$J641)))</f>
        <v/>
      </c>
      <c r="E641" s="7">
        <f>IF($J641="","",IF(INDEX(BASECLIENTS!$K:$K,$J641)="","",INDEX(BASECLIENTS!$K:$K,$J641)))</f>
        <v/>
      </c>
      <c r="F641" s="7">
        <f>IF($J641="","",IF(INDEX(BASECLIENTS!$L:$L,$J641)="","",INDEX(BASECLIENTS!$L:$L,$J641)))</f>
        <v/>
      </c>
      <c r="G641" s="7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2">
        <f>IF($J642="","",IF(INDEX(BASECLIENTS!$A:$A,$J642)="","",INDEX(BASECLIENTS!$A:$A,$J642)))</f>
        <v/>
      </c>
      <c r="B642" s="27">
        <f>IF($J642="","",IF(INDEX(BASECLIENTS!$C:$C,$J642)="","",INDEX(BASECLIENTS!$C:$C,$J642)))</f>
        <v/>
      </c>
      <c r="C642" s="7">
        <f>IF($J642="","",IF(INDEX(BASECLIENTS!$B:$B,$J642)="","",INDEX(BASECLIENTS!$B:$B,$J642)))</f>
        <v/>
      </c>
      <c r="D642" s="7">
        <f>IF($J642="","",IF(INDEX(BASECLIENTS!$D:$D,$J642)="","",INDEX(BASECLIENTS!$D:$D,$J642)))</f>
        <v/>
      </c>
      <c r="E642" s="7">
        <f>IF($J642="","",IF(INDEX(BASECLIENTS!$K:$K,$J642)="","",INDEX(BASECLIENTS!$K:$K,$J642)))</f>
        <v/>
      </c>
      <c r="F642" s="7">
        <f>IF($J642="","",IF(INDEX(BASECLIENTS!$L:$L,$J642)="","",INDEX(BASECLIENTS!$L:$L,$J642)))</f>
        <v/>
      </c>
      <c r="G642" s="7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2">
        <f>IF($J643="","",IF(INDEX(BASECLIENTS!$A:$A,$J643)="","",INDEX(BASECLIENTS!$A:$A,$J643)))</f>
        <v/>
      </c>
      <c r="B643" s="27">
        <f>IF($J643="","",IF(INDEX(BASECLIENTS!$C:$C,$J643)="","",INDEX(BASECLIENTS!$C:$C,$J643)))</f>
        <v/>
      </c>
      <c r="C643" s="7">
        <f>IF($J643="","",IF(INDEX(BASECLIENTS!$B:$B,$J643)="","",INDEX(BASECLIENTS!$B:$B,$J643)))</f>
        <v/>
      </c>
      <c r="D643" s="7">
        <f>IF($J643="","",IF(INDEX(BASECLIENTS!$D:$D,$J643)="","",INDEX(BASECLIENTS!$D:$D,$J643)))</f>
        <v/>
      </c>
      <c r="E643" s="7">
        <f>IF($J643="","",IF(INDEX(BASECLIENTS!$K:$K,$J643)="","",INDEX(BASECLIENTS!$K:$K,$J643)))</f>
        <v/>
      </c>
      <c r="F643" s="7">
        <f>IF($J643="","",IF(INDEX(BASECLIENTS!$L:$L,$J643)="","",INDEX(BASECLIENTS!$L:$L,$J643)))</f>
        <v/>
      </c>
      <c r="G643" s="7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2">
        <f>IF($J644="","",IF(INDEX(BASECLIENTS!$A:$A,$J644)="","",INDEX(BASECLIENTS!$A:$A,$J644)))</f>
        <v/>
      </c>
      <c r="B644" s="27">
        <f>IF($J644="","",IF(INDEX(BASECLIENTS!$C:$C,$J644)="","",INDEX(BASECLIENTS!$C:$C,$J644)))</f>
        <v/>
      </c>
      <c r="C644" s="7">
        <f>IF($J644="","",IF(INDEX(BASECLIENTS!$B:$B,$J644)="","",INDEX(BASECLIENTS!$B:$B,$J644)))</f>
        <v/>
      </c>
      <c r="D644" s="7">
        <f>IF($J644="","",IF(INDEX(BASECLIENTS!$D:$D,$J644)="","",INDEX(BASECLIENTS!$D:$D,$J644)))</f>
        <v/>
      </c>
      <c r="E644" s="7">
        <f>IF($J644="","",IF(INDEX(BASECLIENTS!$K:$K,$J644)="","",INDEX(BASECLIENTS!$K:$K,$J644)))</f>
        <v/>
      </c>
      <c r="F644" s="7">
        <f>IF($J644="","",IF(INDEX(BASECLIENTS!$L:$L,$J644)="","",INDEX(BASECLIENTS!$L:$L,$J644)))</f>
        <v/>
      </c>
      <c r="G644" s="7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2">
        <f>IF($J645="","",IF(INDEX(BASECLIENTS!$A:$A,$J645)="","",INDEX(BASECLIENTS!$A:$A,$J645)))</f>
        <v/>
      </c>
      <c r="B645" s="27">
        <f>IF($J645="","",IF(INDEX(BASECLIENTS!$C:$C,$J645)="","",INDEX(BASECLIENTS!$C:$C,$J645)))</f>
        <v/>
      </c>
      <c r="C645" s="7">
        <f>IF($J645="","",IF(INDEX(BASECLIENTS!$B:$B,$J645)="","",INDEX(BASECLIENTS!$B:$B,$J645)))</f>
        <v/>
      </c>
      <c r="D645" s="7">
        <f>IF($J645="","",IF(INDEX(BASECLIENTS!$D:$D,$J645)="","",INDEX(BASECLIENTS!$D:$D,$J645)))</f>
        <v/>
      </c>
      <c r="E645" s="7">
        <f>IF($J645="","",IF(INDEX(BASECLIENTS!$K:$K,$J645)="","",INDEX(BASECLIENTS!$K:$K,$J645)))</f>
        <v/>
      </c>
      <c r="F645" s="7">
        <f>IF($J645="","",IF(INDEX(BASECLIENTS!$L:$L,$J645)="","",INDEX(BASECLIENTS!$L:$L,$J645)))</f>
        <v/>
      </c>
      <c r="G645" s="7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2">
        <f>IF($J646="","",IF(INDEX(BASECLIENTS!$A:$A,$J646)="","",INDEX(BASECLIENTS!$A:$A,$J646)))</f>
        <v/>
      </c>
      <c r="B646" s="27">
        <f>IF($J646="","",IF(INDEX(BASECLIENTS!$C:$C,$J646)="","",INDEX(BASECLIENTS!$C:$C,$J646)))</f>
        <v/>
      </c>
      <c r="C646" s="7">
        <f>IF($J646="","",IF(INDEX(BASECLIENTS!$B:$B,$J646)="","",INDEX(BASECLIENTS!$B:$B,$J646)))</f>
        <v/>
      </c>
      <c r="D646" s="7">
        <f>IF($J646="","",IF(INDEX(BASECLIENTS!$D:$D,$J646)="","",INDEX(BASECLIENTS!$D:$D,$J646)))</f>
        <v/>
      </c>
      <c r="E646" s="7">
        <f>IF($J646="","",IF(INDEX(BASECLIENTS!$K:$K,$J646)="","",INDEX(BASECLIENTS!$K:$K,$J646)))</f>
        <v/>
      </c>
      <c r="F646" s="7">
        <f>IF($J646="","",IF(INDEX(BASECLIENTS!$L:$L,$J646)="","",INDEX(BASECLIENTS!$L:$L,$J646)))</f>
        <v/>
      </c>
      <c r="G646" s="7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2">
        <f>IF($J647="","",IF(INDEX(BASECLIENTS!$A:$A,$J647)="","",INDEX(BASECLIENTS!$A:$A,$J647)))</f>
        <v/>
      </c>
      <c r="B647" s="27">
        <f>IF($J647="","",IF(INDEX(BASECLIENTS!$C:$C,$J647)="","",INDEX(BASECLIENTS!$C:$C,$J647)))</f>
        <v/>
      </c>
      <c r="C647" s="7">
        <f>IF($J647="","",IF(INDEX(BASECLIENTS!$B:$B,$J647)="","",INDEX(BASECLIENTS!$B:$B,$J647)))</f>
        <v/>
      </c>
      <c r="D647" s="7">
        <f>IF($J647="","",IF(INDEX(BASECLIENTS!$D:$D,$J647)="","",INDEX(BASECLIENTS!$D:$D,$J647)))</f>
        <v/>
      </c>
      <c r="E647" s="7">
        <f>IF($J647="","",IF(INDEX(BASECLIENTS!$K:$K,$J647)="","",INDEX(BASECLIENTS!$K:$K,$J647)))</f>
        <v/>
      </c>
      <c r="F647" s="7">
        <f>IF($J647="","",IF(INDEX(BASECLIENTS!$L:$L,$J647)="","",INDEX(BASECLIENTS!$L:$L,$J647)))</f>
        <v/>
      </c>
      <c r="G647" s="7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2">
        <f>IF($J648="","",IF(INDEX(BASECLIENTS!$A:$A,$J648)="","",INDEX(BASECLIENTS!$A:$A,$J648)))</f>
        <v/>
      </c>
      <c r="B648" s="27">
        <f>IF($J648="","",IF(INDEX(BASECLIENTS!$C:$C,$J648)="","",INDEX(BASECLIENTS!$C:$C,$J648)))</f>
        <v/>
      </c>
      <c r="C648" s="7">
        <f>IF($J648="","",IF(INDEX(BASECLIENTS!$B:$B,$J648)="","",INDEX(BASECLIENTS!$B:$B,$J648)))</f>
        <v/>
      </c>
      <c r="D648" s="7">
        <f>IF($J648="","",IF(INDEX(BASECLIENTS!$D:$D,$J648)="","",INDEX(BASECLIENTS!$D:$D,$J648)))</f>
        <v/>
      </c>
      <c r="E648" s="7">
        <f>IF($J648="","",IF(INDEX(BASECLIENTS!$K:$K,$J648)="","",INDEX(BASECLIENTS!$K:$K,$J648)))</f>
        <v/>
      </c>
      <c r="F648" s="7">
        <f>IF($J648="","",IF(INDEX(BASECLIENTS!$L:$L,$J648)="","",INDEX(BASECLIENTS!$L:$L,$J648)))</f>
        <v/>
      </c>
      <c r="G648" s="7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2">
        <f>IF($J649="","",IF(INDEX(BASECLIENTS!$A:$A,$J649)="","",INDEX(BASECLIENTS!$A:$A,$J649)))</f>
        <v/>
      </c>
      <c r="B649" s="27">
        <f>IF($J649="","",IF(INDEX(BASECLIENTS!$C:$C,$J649)="","",INDEX(BASECLIENTS!$C:$C,$J649)))</f>
        <v/>
      </c>
      <c r="C649" s="7">
        <f>IF($J649="","",IF(INDEX(BASECLIENTS!$B:$B,$J649)="","",INDEX(BASECLIENTS!$B:$B,$J649)))</f>
        <v/>
      </c>
      <c r="D649" s="7">
        <f>IF($J649="","",IF(INDEX(BASECLIENTS!$D:$D,$J649)="","",INDEX(BASECLIENTS!$D:$D,$J649)))</f>
        <v/>
      </c>
      <c r="E649" s="7">
        <f>IF($J649="","",IF(INDEX(BASECLIENTS!$K:$K,$J649)="","",INDEX(BASECLIENTS!$K:$K,$J649)))</f>
        <v/>
      </c>
      <c r="F649" s="7">
        <f>IF($J649="","",IF(INDEX(BASECLIENTS!$L:$L,$J649)="","",INDEX(BASECLIENTS!$L:$L,$J649)))</f>
        <v/>
      </c>
      <c r="G649" s="7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2">
        <f>IF($J650="","",IF(INDEX(BASECLIENTS!$A:$A,$J650)="","",INDEX(BASECLIENTS!$A:$A,$J650)))</f>
        <v/>
      </c>
      <c r="B650" s="27">
        <f>IF($J650="","",IF(INDEX(BASECLIENTS!$C:$C,$J650)="","",INDEX(BASECLIENTS!$C:$C,$J650)))</f>
        <v/>
      </c>
      <c r="C650" s="7">
        <f>IF($J650="","",IF(INDEX(BASECLIENTS!$B:$B,$J650)="","",INDEX(BASECLIENTS!$B:$B,$J650)))</f>
        <v/>
      </c>
      <c r="D650" s="7">
        <f>IF($J650="","",IF(INDEX(BASECLIENTS!$D:$D,$J650)="","",INDEX(BASECLIENTS!$D:$D,$J650)))</f>
        <v/>
      </c>
      <c r="E650" s="7">
        <f>IF($J650="","",IF(INDEX(BASECLIENTS!$K:$K,$J650)="","",INDEX(BASECLIENTS!$K:$K,$J650)))</f>
        <v/>
      </c>
      <c r="F650" s="7">
        <f>IF($J650="","",IF(INDEX(BASECLIENTS!$L:$L,$J650)="","",INDEX(BASECLIENTS!$L:$L,$J650)))</f>
        <v/>
      </c>
      <c r="G650" s="7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2">
        <f>IF($J651="","",IF(INDEX(BASECLIENTS!$A:$A,$J651)="","",INDEX(BASECLIENTS!$A:$A,$J651)))</f>
        <v/>
      </c>
      <c r="B651" s="27">
        <f>IF($J651="","",IF(INDEX(BASECLIENTS!$C:$C,$J651)="","",INDEX(BASECLIENTS!$C:$C,$J651)))</f>
        <v/>
      </c>
      <c r="C651" s="7">
        <f>IF($J651="","",IF(INDEX(BASECLIENTS!$B:$B,$J651)="","",INDEX(BASECLIENTS!$B:$B,$J651)))</f>
        <v/>
      </c>
      <c r="D651" s="7">
        <f>IF($J651="","",IF(INDEX(BASECLIENTS!$D:$D,$J651)="","",INDEX(BASECLIENTS!$D:$D,$J651)))</f>
        <v/>
      </c>
      <c r="E651" s="7">
        <f>IF($J651="","",IF(INDEX(BASECLIENTS!$K:$K,$J651)="","",INDEX(BASECLIENTS!$K:$K,$J651)))</f>
        <v/>
      </c>
      <c r="F651" s="7">
        <f>IF($J651="","",IF(INDEX(BASECLIENTS!$L:$L,$J651)="","",INDEX(BASECLIENTS!$L:$L,$J651)))</f>
        <v/>
      </c>
      <c r="G651" s="7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2">
        <f>IF($J652="","",IF(INDEX(BASECLIENTS!$A:$A,$J652)="","",INDEX(BASECLIENTS!$A:$A,$J652)))</f>
        <v/>
      </c>
      <c r="B652" s="27">
        <f>IF($J652="","",IF(INDEX(BASECLIENTS!$C:$C,$J652)="","",INDEX(BASECLIENTS!$C:$C,$J652)))</f>
        <v/>
      </c>
      <c r="C652" s="7">
        <f>IF($J652="","",IF(INDEX(BASECLIENTS!$B:$B,$J652)="","",INDEX(BASECLIENTS!$B:$B,$J652)))</f>
        <v/>
      </c>
      <c r="D652" s="7">
        <f>IF($J652="","",IF(INDEX(BASECLIENTS!$D:$D,$J652)="","",INDEX(BASECLIENTS!$D:$D,$J652)))</f>
        <v/>
      </c>
      <c r="E652" s="7">
        <f>IF($J652="","",IF(INDEX(BASECLIENTS!$K:$K,$J652)="","",INDEX(BASECLIENTS!$K:$K,$J652)))</f>
        <v/>
      </c>
      <c r="F652" s="7">
        <f>IF($J652="","",IF(INDEX(BASECLIENTS!$L:$L,$J652)="","",INDEX(BASECLIENTS!$L:$L,$J652)))</f>
        <v/>
      </c>
      <c r="G652" s="7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2">
        <f>IF($J653="","",IF(INDEX(BASECLIENTS!$A:$A,$J653)="","",INDEX(BASECLIENTS!$A:$A,$J653)))</f>
        <v/>
      </c>
      <c r="B653" s="27">
        <f>IF($J653="","",IF(INDEX(BASECLIENTS!$C:$C,$J653)="","",INDEX(BASECLIENTS!$C:$C,$J653)))</f>
        <v/>
      </c>
      <c r="C653" s="7">
        <f>IF($J653="","",IF(INDEX(BASECLIENTS!$B:$B,$J653)="","",INDEX(BASECLIENTS!$B:$B,$J653)))</f>
        <v/>
      </c>
      <c r="D653" s="7">
        <f>IF($J653="","",IF(INDEX(BASECLIENTS!$D:$D,$J653)="","",INDEX(BASECLIENTS!$D:$D,$J653)))</f>
        <v/>
      </c>
      <c r="E653" s="7">
        <f>IF($J653="","",IF(INDEX(BASECLIENTS!$K:$K,$J653)="","",INDEX(BASECLIENTS!$K:$K,$J653)))</f>
        <v/>
      </c>
      <c r="F653" s="7">
        <f>IF($J653="","",IF(INDEX(BASECLIENTS!$L:$L,$J653)="","",INDEX(BASECLIENTS!$L:$L,$J653)))</f>
        <v/>
      </c>
      <c r="G653" s="7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2">
        <f>IF($J654="","",IF(INDEX(BASECLIENTS!$A:$A,$J654)="","",INDEX(BASECLIENTS!$A:$A,$J654)))</f>
        <v/>
      </c>
      <c r="B654" s="27">
        <f>IF($J654="","",IF(INDEX(BASECLIENTS!$C:$C,$J654)="","",INDEX(BASECLIENTS!$C:$C,$J654)))</f>
        <v/>
      </c>
      <c r="C654" s="7">
        <f>IF($J654="","",IF(INDEX(BASECLIENTS!$B:$B,$J654)="","",INDEX(BASECLIENTS!$B:$B,$J654)))</f>
        <v/>
      </c>
      <c r="D654" s="7">
        <f>IF($J654="","",IF(INDEX(BASECLIENTS!$D:$D,$J654)="","",INDEX(BASECLIENTS!$D:$D,$J654)))</f>
        <v/>
      </c>
      <c r="E654" s="7">
        <f>IF($J654="","",IF(INDEX(BASECLIENTS!$K:$K,$J654)="","",INDEX(BASECLIENTS!$K:$K,$J654)))</f>
        <v/>
      </c>
      <c r="F654" s="7">
        <f>IF($J654="","",IF(INDEX(BASECLIENTS!$L:$L,$J654)="","",INDEX(BASECLIENTS!$L:$L,$J654)))</f>
        <v/>
      </c>
      <c r="G654" s="7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2">
        <f>IF($J655="","",IF(INDEX(BASECLIENTS!$A:$A,$J655)="","",INDEX(BASECLIENTS!$A:$A,$J655)))</f>
        <v/>
      </c>
      <c r="B655" s="27">
        <f>IF($J655="","",IF(INDEX(BASECLIENTS!$C:$C,$J655)="","",INDEX(BASECLIENTS!$C:$C,$J655)))</f>
        <v/>
      </c>
      <c r="C655" s="7">
        <f>IF($J655="","",IF(INDEX(BASECLIENTS!$B:$B,$J655)="","",INDEX(BASECLIENTS!$B:$B,$J655)))</f>
        <v/>
      </c>
      <c r="D655" s="7">
        <f>IF($J655="","",IF(INDEX(BASECLIENTS!$D:$D,$J655)="","",INDEX(BASECLIENTS!$D:$D,$J655)))</f>
        <v/>
      </c>
      <c r="E655" s="7">
        <f>IF($J655="","",IF(INDEX(BASECLIENTS!$K:$K,$J655)="","",INDEX(BASECLIENTS!$K:$K,$J655)))</f>
        <v/>
      </c>
      <c r="F655" s="7">
        <f>IF($J655="","",IF(INDEX(BASECLIENTS!$L:$L,$J655)="","",INDEX(BASECLIENTS!$L:$L,$J655)))</f>
        <v/>
      </c>
      <c r="G655" s="7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2">
        <f>IF($J656="","",IF(INDEX(BASECLIENTS!$A:$A,$J656)="","",INDEX(BASECLIENTS!$A:$A,$J656)))</f>
        <v/>
      </c>
      <c r="B656" s="27">
        <f>IF($J656="","",IF(INDEX(BASECLIENTS!$C:$C,$J656)="","",INDEX(BASECLIENTS!$C:$C,$J656)))</f>
        <v/>
      </c>
      <c r="C656" s="7">
        <f>IF($J656="","",IF(INDEX(BASECLIENTS!$B:$B,$J656)="","",INDEX(BASECLIENTS!$B:$B,$J656)))</f>
        <v/>
      </c>
      <c r="D656" s="7">
        <f>IF($J656="","",IF(INDEX(BASECLIENTS!$D:$D,$J656)="","",INDEX(BASECLIENTS!$D:$D,$J656)))</f>
        <v/>
      </c>
      <c r="E656" s="7">
        <f>IF($J656="","",IF(INDEX(BASECLIENTS!$K:$K,$J656)="","",INDEX(BASECLIENTS!$K:$K,$J656)))</f>
        <v/>
      </c>
      <c r="F656" s="7">
        <f>IF($J656="","",IF(INDEX(BASECLIENTS!$L:$L,$J656)="","",INDEX(BASECLIENTS!$L:$L,$J656)))</f>
        <v/>
      </c>
      <c r="G656" s="7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2">
        <f>IF($J657="","",IF(INDEX(BASECLIENTS!$A:$A,$J657)="","",INDEX(BASECLIENTS!$A:$A,$J657)))</f>
        <v/>
      </c>
      <c r="B657" s="27">
        <f>IF($J657="","",IF(INDEX(BASECLIENTS!$C:$C,$J657)="","",INDEX(BASECLIENTS!$C:$C,$J657)))</f>
        <v/>
      </c>
      <c r="C657" s="7">
        <f>IF($J657="","",IF(INDEX(BASECLIENTS!$B:$B,$J657)="","",INDEX(BASECLIENTS!$B:$B,$J657)))</f>
        <v/>
      </c>
      <c r="D657" s="7">
        <f>IF($J657="","",IF(INDEX(BASECLIENTS!$D:$D,$J657)="","",INDEX(BASECLIENTS!$D:$D,$J657)))</f>
        <v/>
      </c>
      <c r="E657" s="7">
        <f>IF($J657="","",IF(INDEX(BASECLIENTS!$K:$K,$J657)="","",INDEX(BASECLIENTS!$K:$K,$J657)))</f>
        <v/>
      </c>
      <c r="F657" s="7">
        <f>IF($J657="","",IF(INDEX(BASECLIENTS!$L:$L,$J657)="","",INDEX(BASECLIENTS!$L:$L,$J657)))</f>
        <v/>
      </c>
      <c r="G657" s="7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2">
        <f>IF($J658="","",IF(INDEX(BASECLIENTS!$A:$A,$J658)="","",INDEX(BASECLIENTS!$A:$A,$J658)))</f>
        <v/>
      </c>
      <c r="B658" s="27">
        <f>IF($J658="","",IF(INDEX(BASECLIENTS!$C:$C,$J658)="","",INDEX(BASECLIENTS!$C:$C,$J658)))</f>
        <v/>
      </c>
      <c r="C658" s="7">
        <f>IF($J658="","",IF(INDEX(BASECLIENTS!$B:$B,$J658)="","",INDEX(BASECLIENTS!$B:$B,$J658)))</f>
        <v/>
      </c>
      <c r="D658" s="7">
        <f>IF($J658="","",IF(INDEX(BASECLIENTS!$D:$D,$J658)="","",INDEX(BASECLIENTS!$D:$D,$J658)))</f>
        <v/>
      </c>
      <c r="E658" s="7">
        <f>IF($J658="","",IF(INDEX(BASECLIENTS!$K:$K,$J658)="","",INDEX(BASECLIENTS!$K:$K,$J658)))</f>
        <v/>
      </c>
      <c r="F658" s="7">
        <f>IF($J658="","",IF(INDEX(BASECLIENTS!$L:$L,$J658)="","",INDEX(BASECLIENTS!$L:$L,$J658)))</f>
        <v/>
      </c>
      <c r="G658" s="7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2">
        <f>IF($J659="","",IF(INDEX(BASECLIENTS!$A:$A,$J659)="","",INDEX(BASECLIENTS!$A:$A,$J659)))</f>
        <v/>
      </c>
      <c r="B659" s="27">
        <f>IF($J659="","",IF(INDEX(BASECLIENTS!$C:$C,$J659)="","",INDEX(BASECLIENTS!$C:$C,$J659)))</f>
        <v/>
      </c>
      <c r="C659" s="7">
        <f>IF($J659="","",IF(INDEX(BASECLIENTS!$B:$B,$J659)="","",INDEX(BASECLIENTS!$B:$B,$J659)))</f>
        <v/>
      </c>
      <c r="D659" s="7">
        <f>IF($J659="","",IF(INDEX(BASECLIENTS!$D:$D,$J659)="","",INDEX(BASECLIENTS!$D:$D,$J659)))</f>
        <v/>
      </c>
      <c r="E659" s="7">
        <f>IF($J659="","",IF(INDEX(BASECLIENTS!$K:$K,$J659)="","",INDEX(BASECLIENTS!$K:$K,$J659)))</f>
        <v/>
      </c>
      <c r="F659" s="7">
        <f>IF($J659="","",IF(INDEX(BASECLIENTS!$L:$L,$J659)="","",INDEX(BASECLIENTS!$L:$L,$J659)))</f>
        <v/>
      </c>
      <c r="G659" s="7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2">
        <f>IF($J660="","",IF(INDEX(BASECLIENTS!$A:$A,$J660)="","",INDEX(BASECLIENTS!$A:$A,$J660)))</f>
        <v/>
      </c>
      <c r="B660" s="27">
        <f>IF($J660="","",IF(INDEX(BASECLIENTS!$C:$C,$J660)="","",INDEX(BASECLIENTS!$C:$C,$J660)))</f>
        <v/>
      </c>
      <c r="C660" s="7">
        <f>IF($J660="","",IF(INDEX(BASECLIENTS!$B:$B,$J660)="","",INDEX(BASECLIENTS!$B:$B,$J660)))</f>
        <v/>
      </c>
      <c r="D660" s="7">
        <f>IF($J660="","",IF(INDEX(BASECLIENTS!$D:$D,$J660)="","",INDEX(BASECLIENTS!$D:$D,$J660)))</f>
        <v/>
      </c>
      <c r="E660" s="7">
        <f>IF($J660="","",IF(INDEX(BASECLIENTS!$K:$K,$J660)="","",INDEX(BASECLIENTS!$K:$K,$J660)))</f>
        <v/>
      </c>
      <c r="F660" s="7">
        <f>IF($J660="","",IF(INDEX(BASECLIENTS!$L:$L,$J660)="","",INDEX(BASECLIENTS!$L:$L,$J660)))</f>
        <v/>
      </c>
      <c r="G660" s="7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2">
        <f>IF($J661="","",IF(INDEX(BASECLIENTS!$A:$A,$J661)="","",INDEX(BASECLIENTS!$A:$A,$J661)))</f>
        <v/>
      </c>
      <c r="B661" s="27">
        <f>IF($J661="","",IF(INDEX(BASECLIENTS!$C:$C,$J661)="","",INDEX(BASECLIENTS!$C:$C,$J661)))</f>
        <v/>
      </c>
      <c r="C661" s="7">
        <f>IF($J661="","",IF(INDEX(BASECLIENTS!$B:$B,$J661)="","",INDEX(BASECLIENTS!$B:$B,$J661)))</f>
        <v/>
      </c>
      <c r="D661" s="7">
        <f>IF($J661="","",IF(INDEX(BASECLIENTS!$D:$D,$J661)="","",INDEX(BASECLIENTS!$D:$D,$J661)))</f>
        <v/>
      </c>
      <c r="E661" s="7">
        <f>IF($J661="","",IF(INDEX(BASECLIENTS!$K:$K,$J661)="","",INDEX(BASECLIENTS!$K:$K,$J661)))</f>
        <v/>
      </c>
      <c r="F661" s="7">
        <f>IF($J661="","",IF(INDEX(BASECLIENTS!$L:$L,$J661)="","",INDEX(BASECLIENTS!$L:$L,$J661)))</f>
        <v/>
      </c>
      <c r="G661" s="7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2">
        <f>IF($J662="","",IF(INDEX(BASECLIENTS!$A:$A,$J662)="","",INDEX(BASECLIENTS!$A:$A,$J662)))</f>
        <v/>
      </c>
      <c r="B662" s="27">
        <f>IF($J662="","",IF(INDEX(BASECLIENTS!$C:$C,$J662)="","",INDEX(BASECLIENTS!$C:$C,$J662)))</f>
        <v/>
      </c>
      <c r="C662" s="7">
        <f>IF($J662="","",IF(INDEX(BASECLIENTS!$B:$B,$J662)="","",INDEX(BASECLIENTS!$B:$B,$J662)))</f>
        <v/>
      </c>
      <c r="D662" s="7">
        <f>IF($J662="","",IF(INDEX(BASECLIENTS!$D:$D,$J662)="","",INDEX(BASECLIENTS!$D:$D,$J662)))</f>
        <v/>
      </c>
      <c r="E662" s="7">
        <f>IF($J662="","",IF(INDEX(BASECLIENTS!$K:$K,$J662)="","",INDEX(BASECLIENTS!$K:$K,$J662)))</f>
        <v/>
      </c>
      <c r="F662" s="7">
        <f>IF($J662="","",IF(INDEX(BASECLIENTS!$L:$L,$J662)="","",INDEX(BASECLIENTS!$L:$L,$J662)))</f>
        <v/>
      </c>
      <c r="G662" s="7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2">
        <f>IF($J663="","",IF(INDEX(BASECLIENTS!$A:$A,$J663)="","",INDEX(BASECLIENTS!$A:$A,$J663)))</f>
        <v/>
      </c>
      <c r="B663" s="27">
        <f>IF($J663="","",IF(INDEX(BASECLIENTS!$C:$C,$J663)="","",INDEX(BASECLIENTS!$C:$C,$J663)))</f>
        <v/>
      </c>
      <c r="C663" s="7">
        <f>IF($J663="","",IF(INDEX(BASECLIENTS!$B:$B,$J663)="","",INDEX(BASECLIENTS!$B:$B,$J663)))</f>
        <v/>
      </c>
      <c r="D663" s="7">
        <f>IF($J663="","",IF(INDEX(BASECLIENTS!$D:$D,$J663)="","",INDEX(BASECLIENTS!$D:$D,$J663)))</f>
        <v/>
      </c>
      <c r="E663" s="7">
        <f>IF($J663="","",IF(INDEX(BASECLIENTS!$K:$K,$J663)="","",INDEX(BASECLIENTS!$K:$K,$J663)))</f>
        <v/>
      </c>
      <c r="F663" s="7">
        <f>IF($J663="","",IF(INDEX(BASECLIENTS!$L:$L,$J663)="","",INDEX(BASECLIENTS!$L:$L,$J663)))</f>
        <v/>
      </c>
      <c r="G663" s="7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2">
        <f>IF($J664="","",IF(INDEX(BASECLIENTS!$A:$A,$J664)="","",INDEX(BASECLIENTS!$A:$A,$J664)))</f>
        <v/>
      </c>
      <c r="B664" s="27">
        <f>IF($J664="","",IF(INDEX(BASECLIENTS!$C:$C,$J664)="","",INDEX(BASECLIENTS!$C:$C,$J664)))</f>
        <v/>
      </c>
      <c r="C664" s="7">
        <f>IF($J664="","",IF(INDEX(BASECLIENTS!$B:$B,$J664)="","",INDEX(BASECLIENTS!$B:$B,$J664)))</f>
        <v/>
      </c>
      <c r="D664" s="7">
        <f>IF($J664="","",IF(INDEX(BASECLIENTS!$D:$D,$J664)="","",INDEX(BASECLIENTS!$D:$D,$J664)))</f>
        <v/>
      </c>
      <c r="E664" s="7">
        <f>IF($J664="","",IF(INDEX(BASECLIENTS!$K:$K,$J664)="","",INDEX(BASECLIENTS!$K:$K,$J664)))</f>
        <v/>
      </c>
      <c r="F664" s="7">
        <f>IF($J664="","",IF(INDEX(BASECLIENTS!$L:$L,$J664)="","",INDEX(BASECLIENTS!$L:$L,$J664)))</f>
        <v/>
      </c>
      <c r="G664" s="7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2">
        <f>IF($J665="","",IF(INDEX(BASECLIENTS!$A:$A,$J665)="","",INDEX(BASECLIENTS!$A:$A,$J665)))</f>
        <v/>
      </c>
      <c r="B665" s="27">
        <f>IF($J665="","",IF(INDEX(BASECLIENTS!$C:$C,$J665)="","",INDEX(BASECLIENTS!$C:$C,$J665)))</f>
        <v/>
      </c>
      <c r="C665" s="7">
        <f>IF($J665="","",IF(INDEX(BASECLIENTS!$B:$B,$J665)="","",INDEX(BASECLIENTS!$B:$B,$J665)))</f>
        <v/>
      </c>
      <c r="D665" s="7">
        <f>IF($J665="","",IF(INDEX(BASECLIENTS!$D:$D,$J665)="","",INDEX(BASECLIENTS!$D:$D,$J665)))</f>
        <v/>
      </c>
      <c r="E665" s="7">
        <f>IF($J665="","",IF(INDEX(BASECLIENTS!$K:$K,$J665)="","",INDEX(BASECLIENTS!$K:$K,$J665)))</f>
        <v/>
      </c>
      <c r="F665" s="7">
        <f>IF($J665="","",IF(INDEX(BASECLIENTS!$L:$L,$J665)="","",INDEX(BASECLIENTS!$L:$L,$J665)))</f>
        <v/>
      </c>
      <c r="G665" s="7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2">
        <f>IF($J666="","",IF(INDEX(BASECLIENTS!$A:$A,$J666)="","",INDEX(BASECLIENTS!$A:$A,$J666)))</f>
        <v/>
      </c>
      <c r="B666" s="27">
        <f>IF($J666="","",IF(INDEX(BASECLIENTS!$C:$C,$J666)="","",INDEX(BASECLIENTS!$C:$C,$J666)))</f>
        <v/>
      </c>
      <c r="C666" s="7">
        <f>IF($J666="","",IF(INDEX(BASECLIENTS!$B:$B,$J666)="","",INDEX(BASECLIENTS!$B:$B,$J666)))</f>
        <v/>
      </c>
      <c r="D666" s="7">
        <f>IF($J666="","",IF(INDEX(BASECLIENTS!$D:$D,$J666)="","",INDEX(BASECLIENTS!$D:$D,$J666)))</f>
        <v/>
      </c>
      <c r="E666" s="7">
        <f>IF($J666="","",IF(INDEX(BASECLIENTS!$K:$K,$J666)="","",INDEX(BASECLIENTS!$K:$K,$J666)))</f>
        <v/>
      </c>
      <c r="F666" s="7">
        <f>IF($J666="","",IF(INDEX(BASECLIENTS!$L:$L,$J666)="","",INDEX(BASECLIENTS!$L:$L,$J666)))</f>
        <v/>
      </c>
      <c r="G666" s="7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2">
        <f>IF($J667="","",IF(INDEX(BASECLIENTS!$A:$A,$J667)="","",INDEX(BASECLIENTS!$A:$A,$J667)))</f>
        <v/>
      </c>
      <c r="B667" s="27">
        <f>IF($J667="","",IF(INDEX(BASECLIENTS!$C:$C,$J667)="","",INDEX(BASECLIENTS!$C:$C,$J667)))</f>
        <v/>
      </c>
      <c r="C667" s="7">
        <f>IF($J667="","",IF(INDEX(BASECLIENTS!$B:$B,$J667)="","",INDEX(BASECLIENTS!$B:$B,$J667)))</f>
        <v/>
      </c>
      <c r="D667" s="7">
        <f>IF($J667="","",IF(INDEX(BASECLIENTS!$D:$D,$J667)="","",INDEX(BASECLIENTS!$D:$D,$J667)))</f>
        <v/>
      </c>
      <c r="E667" s="7">
        <f>IF($J667="","",IF(INDEX(BASECLIENTS!$K:$K,$J667)="","",INDEX(BASECLIENTS!$K:$K,$J667)))</f>
        <v/>
      </c>
      <c r="F667" s="7">
        <f>IF($J667="","",IF(INDEX(BASECLIENTS!$L:$L,$J667)="","",INDEX(BASECLIENTS!$L:$L,$J667)))</f>
        <v/>
      </c>
      <c r="G667" s="7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2">
        <f>IF($J668="","",IF(INDEX(BASECLIENTS!$A:$A,$J668)="","",INDEX(BASECLIENTS!$A:$A,$J668)))</f>
        <v/>
      </c>
      <c r="B668" s="27">
        <f>IF($J668="","",IF(INDEX(BASECLIENTS!$C:$C,$J668)="","",INDEX(BASECLIENTS!$C:$C,$J668)))</f>
        <v/>
      </c>
      <c r="C668" s="7">
        <f>IF($J668="","",IF(INDEX(BASECLIENTS!$B:$B,$J668)="","",INDEX(BASECLIENTS!$B:$B,$J668)))</f>
        <v/>
      </c>
      <c r="D668" s="7">
        <f>IF($J668="","",IF(INDEX(BASECLIENTS!$D:$D,$J668)="","",INDEX(BASECLIENTS!$D:$D,$J668)))</f>
        <v/>
      </c>
      <c r="E668" s="7">
        <f>IF($J668="","",IF(INDEX(BASECLIENTS!$K:$K,$J668)="","",INDEX(BASECLIENTS!$K:$K,$J668)))</f>
        <v/>
      </c>
      <c r="F668" s="7">
        <f>IF($J668="","",IF(INDEX(BASECLIENTS!$L:$L,$J668)="","",INDEX(BASECLIENTS!$L:$L,$J668)))</f>
        <v/>
      </c>
      <c r="G668" s="7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2">
        <f>IF($J669="","",IF(INDEX(BASECLIENTS!$A:$A,$J669)="","",INDEX(BASECLIENTS!$A:$A,$J669)))</f>
        <v/>
      </c>
      <c r="B669" s="27">
        <f>IF($J669="","",IF(INDEX(BASECLIENTS!$C:$C,$J669)="","",INDEX(BASECLIENTS!$C:$C,$J669)))</f>
        <v/>
      </c>
      <c r="C669" s="7">
        <f>IF($J669="","",IF(INDEX(BASECLIENTS!$B:$B,$J669)="","",INDEX(BASECLIENTS!$B:$B,$J669)))</f>
        <v/>
      </c>
      <c r="D669" s="7">
        <f>IF($J669="","",IF(INDEX(BASECLIENTS!$D:$D,$J669)="","",INDEX(BASECLIENTS!$D:$D,$J669)))</f>
        <v/>
      </c>
      <c r="E669" s="7">
        <f>IF($J669="","",IF(INDEX(BASECLIENTS!$K:$K,$J669)="","",INDEX(BASECLIENTS!$K:$K,$J669)))</f>
        <v/>
      </c>
      <c r="F669" s="7">
        <f>IF($J669="","",IF(INDEX(BASECLIENTS!$L:$L,$J669)="","",INDEX(BASECLIENTS!$L:$L,$J669)))</f>
        <v/>
      </c>
      <c r="G669" s="7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2">
        <f>IF($J670="","",IF(INDEX(BASECLIENTS!$A:$A,$J670)="","",INDEX(BASECLIENTS!$A:$A,$J670)))</f>
        <v/>
      </c>
      <c r="B670" s="27">
        <f>IF($J670="","",IF(INDEX(BASECLIENTS!$C:$C,$J670)="","",INDEX(BASECLIENTS!$C:$C,$J670)))</f>
        <v/>
      </c>
      <c r="C670" s="7">
        <f>IF($J670="","",IF(INDEX(BASECLIENTS!$B:$B,$J670)="","",INDEX(BASECLIENTS!$B:$B,$J670)))</f>
        <v/>
      </c>
      <c r="D670" s="7">
        <f>IF($J670="","",IF(INDEX(BASECLIENTS!$D:$D,$J670)="","",INDEX(BASECLIENTS!$D:$D,$J670)))</f>
        <v/>
      </c>
      <c r="E670" s="7">
        <f>IF($J670="","",IF(INDEX(BASECLIENTS!$K:$K,$J670)="","",INDEX(BASECLIENTS!$K:$K,$J670)))</f>
        <v/>
      </c>
      <c r="F670" s="7">
        <f>IF($J670="","",IF(INDEX(BASECLIENTS!$L:$L,$J670)="","",INDEX(BASECLIENTS!$L:$L,$J670)))</f>
        <v/>
      </c>
      <c r="G670" s="7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2">
        <f>IF($J671="","",IF(INDEX(BASECLIENTS!$A:$A,$J671)="","",INDEX(BASECLIENTS!$A:$A,$J671)))</f>
        <v/>
      </c>
      <c r="B671" s="27">
        <f>IF($J671="","",IF(INDEX(BASECLIENTS!$C:$C,$J671)="","",INDEX(BASECLIENTS!$C:$C,$J671)))</f>
        <v/>
      </c>
      <c r="C671" s="7">
        <f>IF($J671="","",IF(INDEX(BASECLIENTS!$B:$B,$J671)="","",INDEX(BASECLIENTS!$B:$B,$J671)))</f>
        <v/>
      </c>
      <c r="D671" s="7">
        <f>IF($J671="","",IF(INDEX(BASECLIENTS!$D:$D,$J671)="","",INDEX(BASECLIENTS!$D:$D,$J671)))</f>
        <v/>
      </c>
      <c r="E671" s="7">
        <f>IF($J671="","",IF(INDEX(BASECLIENTS!$K:$K,$J671)="","",INDEX(BASECLIENTS!$K:$K,$J671)))</f>
        <v/>
      </c>
      <c r="F671" s="7">
        <f>IF($J671="","",IF(INDEX(BASECLIENTS!$L:$L,$J671)="","",INDEX(BASECLIENTS!$L:$L,$J671)))</f>
        <v/>
      </c>
      <c r="G671" s="7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2">
        <f>IF($J672="","",IF(INDEX(BASECLIENTS!$A:$A,$J672)="","",INDEX(BASECLIENTS!$A:$A,$J672)))</f>
        <v/>
      </c>
      <c r="B672" s="27">
        <f>IF($J672="","",IF(INDEX(BASECLIENTS!$C:$C,$J672)="","",INDEX(BASECLIENTS!$C:$C,$J672)))</f>
        <v/>
      </c>
      <c r="C672" s="7">
        <f>IF($J672="","",IF(INDEX(BASECLIENTS!$B:$B,$J672)="","",INDEX(BASECLIENTS!$B:$B,$J672)))</f>
        <v/>
      </c>
      <c r="D672" s="7">
        <f>IF($J672="","",IF(INDEX(BASECLIENTS!$D:$D,$J672)="","",INDEX(BASECLIENTS!$D:$D,$J672)))</f>
        <v/>
      </c>
      <c r="E672" s="7">
        <f>IF($J672="","",IF(INDEX(BASECLIENTS!$K:$K,$J672)="","",INDEX(BASECLIENTS!$K:$K,$J672)))</f>
        <v/>
      </c>
      <c r="F672" s="7">
        <f>IF($J672="","",IF(INDEX(BASECLIENTS!$L:$L,$J672)="","",INDEX(BASECLIENTS!$L:$L,$J672)))</f>
        <v/>
      </c>
      <c r="G672" s="7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2">
        <f>IF($J673="","",IF(INDEX(BASECLIENTS!$A:$A,$J673)="","",INDEX(BASECLIENTS!$A:$A,$J673)))</f>
        <v/>
      </c>
      <c r="B673" s="27">
        <f>IF($J673="","",IF(INDEX(BASECLIENTS!$C:$C,$J673)="","",INDEX(BASECLIENTS!$C:$C,$J673)))</f>
        <v/>
      </c>
      <c r="C673" s="7">
        <f>IF($J673="","",IF(INDEX(BASECLIENTS!$B:$B,$J673)="","",INDEX(BASECLIENTS!$B:$B,$J673)))</f>
        <v/>
      </c>
      <c r="D673" s="7">
        <f>IF($J673="","",IF(INDEX(BASECLIENTS!$D:$D,$J673)="","",INDEX(BASECLIENTS!$D:$D,$J673)))</f>
        <v/>
      </c>
      <c r="E673" s="7">
        <f>IF($J673="","",IF(INDEX(BASECLIENTS!$K:$K,$J673)="","",INDEX(BASECLIENTS!$K:$K,$J673)))</f>
        <v/>
      </c>
      <c r="F673" s="7">
        <f>IF($J673="","",IF(INDEX(BASECLIENTS!$L:$L,$J673)="","",INDEX(BASECLIENTS!$L:$L,$J673)))</f>
        <v/>
      </c>
      <c r="G673" s="7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2">
        <f>IF($J674="","",IF(INDEX(BASECLIENTS!$A:$A,$J674)="","",INDEX(BASECLIENTS!$A:$A,$J674)))</f>
        <v/>
      </c>
      <c r="B674" s="27">
        <f>IF($J674="","",IF(INDEX(BASECLIENTS!$C:$C,$J674)="","",INDEX(BASECLIENTS!$C:$C,$J674)))</f>
        <v/>
      </c>
      <c r="C674" s="7">
        <f>IF($J674="","",IF(INDEX(BASECLIENTS!$B:$B,$J674)="","",INDEX(BASECLIENTS!$B:$B,$J674)))</f>
        <v/>
      </c>
      <c r="D674" s="7">
        <f>IF($J674="","",IF(INDEX(BASECLIENTS!$D:$D,$J674)="","",INDEX(BASECLIENTS!$D:$D,$J674)))</f>
        <v/>
      </c>
      <c r="E674" s="7">
        <f>IF($J674="","",IF(INDEX(BASECLIENTS!$K:$K,$J674)="","",INDEX(BASECLIENTS!$K:$K,$J674)))</f>
        <v/>
      </c>
      <c r="F674" s="7">
        <f>IF($J674="","",IF(INDEX(BASECLIENTS!$L:$L,$J674)="","",INDEX(BASECLIENTS!$L:$L,$J674)))</f>
        <v/>
      </c>
      <c r="G674" s="7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2">
        <f>IF($J675="","",IF(INDEX(BASECLIENTS!$A:$A,$J675)="","",INDEX(BASECLIENTS!$A:$A,$J675)))</f>
        <v/>
      </c>
      <c r="B675" s="27">
        <f>IF($J675="","",IF(INDEX(BASECLIENTS!$C:$C,$J675)="","",INDEX(BASECLIENTS!$C:$C,$J675)))</f>
        <v/>
      </c>
      <c r="C675" s="7">
        <f>IF($J675="","",IF(INDEX(BASECLIENTS!$B:$B,$J675)="","",INDEX(BASECLIENTS!$B:$B,$J675)))</f>
        <v/>
      </c>
      <c r="D675" s="7">
        <f>IF($J675="","",IF(INDEX(BASECLIENTS!$D:$D,$J675)="","",INDEX(BASECLIENTS!$D:$D,$J675)))</f>
        <v/>
      </c>
      <c r="E675" s="7">
        <f>IF($J675="","",IF(INDEX(BASECLIENTS!$K:$K,$J675)="","",INDEX(BASECLIENTS!$K:$K,$J675)))</f>
        <v/>
      </c>
      <c r="F675" s="7">
        <f>IF($J675="","",IF(INDEX(BASECLIENTS!$L:$L,$J675)="","",INDEX(BASECLIENTS!$L:$L,$J675)))</f>
        <v/>
      </c>
      <c r="G675" s="7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2">
        <f>IF($J676="","",IF(INDEX(BASECLIENTS!$A:$A,$J676)="","",INDEX(BASECLIENTS!$A:$A,$J676)))</f>
        <v/>
      </c>
      <c r="B676" s="27">
        <f>IF($J676="","",IF(INDEX(BASECLIENTS!$C:$C,$J676)="","",INDEX(BASECLIENTS!$C:$C,$J676)))</f>
        <v/>
      </c>
      <c r="C676" s="7">
        <f>IF($J676="","",IF(INDEX(BASECLIENTS!$B:$B,$J676)="","",INDEX(BASECLIENTS!$B:$B,$J676)))</f>
        <v/>
      </c>
      <c r="D676" s="7">
        <f>IF($J676="","",IF(INDEX(BASECLIENTS!$D:$D,$J676)="","",INDEX(BASECLIENTS!$D:$D,$J676)))</f>
        <v/>
      </c>
      <c r="E676" s="7">
        <f>IF($J676="","",IF(INDEX(BASECLIENTS!$K:$K,$J676)="","",INDEX(BASECLIENTS!$K:$K,$J676)))</f>
        <v/>
      </c>
      <c r="F676" s="7">
        <f>IF($J676="","",IF(INDEX(BASECLIENTS!$L:$L,$J676)="","",INDEX(BASECLIENTS!$L:$L,$J676)))</f>
        <v/>
      </c>
      <c r="G676" s="7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2">
        <f>IF($J677="","",IF(INDEX(BASECLIENTS!$A:$A,$J677)="","",INDEX(BASECLIENTS!$A:$A,$J677)))</f>
        <v/>
      </c>
      <c r="B677" s="27">
        <f>IF($J677="","",IF(INDEX(BASECLIENTS!$C:$C,$J677)="","",INDEX(BASECLIENTS!$C:$C,$J677)))</f>
        <v/>
      </c>
      <c r="C677" s="7">
        <f>IF($J677="","",IF(INDEX(BASECLIENTS!$B:$B,$J677)="","",INDEX(BASECLIENTS!$B:$B,$J677)))</f>
        <v/>
      </c>
      <c r="D677" s="7">
        <f>IF($J677="","",IF(INDEX(BASECLIENTS!$D:$D,$J677)="","",INDEX(BASECLIENTS!$D:$D,$J677)))</f>
        <v/>
      </c>
      <c r="E677" s="7">
        <f>IF($J677="","",IF(INDEX(BASECLIENTS!$K:$K,$J677)="","",INDEX(BASECLIENTS!$K:$K,$J677)))</f>
        <v/>
      </c>
      <c r="F677" s="7">
        <f>IF($J677="","",IF(INDEX(BASECLIENTS!$L:$L,$J677)="","",INDEX(BASECLIENTS!$L:$L,$J677)))</f>
        <v/>
      </c>
      <c r="G677" s="7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2">
        <f>IF($J678="","",IF(INDEX(BASECLIENTS!$A:$A,$J678)="","",INDEX(BASECLIENTS!$A:$A,$J678)))</f>
        <v/>
      </c>
      <c r="B678" s="27">
        <f>IF($J678="","",IF(INDEX(BASECLIENTS!$C:$C,$J678)="","",INDEX(BASECLIENTS!$C:$C,$J678)))</f>
        <v/>
      </c>
      <c r="C678" s="7">
        <f>IF($J678="","",IF(INDEX(BASECLIENTS!$B:$B,$J678)="","",INDEX(BASECLIENTS!$B:$B,$J678)))</f>
        <v/>
      </c>
      <c r="D678" s="7">
        <f>IF($J678="","",IF(INDEX(BASECLIENTS!$D:$D,$J678)="","",INDEX(BASECLIENTS!$D:$D,$J678)))</f>
        <v/>
      </c>
      <c r="E678" s="7">
        <f>IF($J678="","",IF(INDEX(BASECLIENTS!$K:$K,$J678)="","",INDEX(BASECLIENTS!$K:$K,$J678)))</f>
        <v/>
      </c>
      <c r="F678" s="7">
        <f>IF($J678="","",IF(INDEX(BASECLIENTS!$L:$L,$J678)="","",INDEX(BASECLIENTS!$L:$L,$J678)))</f>
        <v/>
      </c>
      <c r="G678" s="7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2">
        <f>IF($J679="","",IF(INDEX(BASECLIENTS!$A:$A,$J679)="","",INDEX(BASECLIENTS!$A:$A,$J679)))</f>
        <v/>
      </c>
      <c r="B679" s="27">
        <f>IF($J679="","",IF(INDEX(BASECLIENTS!$C:$C,$J679)="","",INDEX(BASECLIENTS!$C:$C,$J679)))</f>
        <v/>
      </c>
      <c r="C679" s="7">
        <f>IF($J679="","",IF(INDEX(BASECLIENTS!$B:$B,$J679)="","",INDEX(BASECLIENTS!$B:$B,$J679)))</f>
        <v/>
      </c>
      <c r="D679" s="7">
        <f>IF($J679="","",IF(INDEX(BASECLIENTS!$D:$D,$J679)="","",INDEX(BASECLIENTS!$D:$D,$J679)))</f>
        <v/>
      </c>
      <c r="E679" s="7">
        <f>IF($J679="","",IF(INDEX(BASECLIENTS!$K:$K,$J679)="","",INDEX(BASECLIENTS!$K:$K,$J679)))</f>
        <v/>
      </c>
      <c r="F679" s="7">
        <f>IF($J679="","",IF(INDEX(BASECLIENTS!$L:$L,$J679)="","",INDEX(BASECLIENTS!$L:$L,$J679)))</f>
        <v/>
      </c>
      <c r="G679" s="7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2">
        <f>IF($J680="","",IF(INDEX(BASECLIENTS!$A:$A,$J680)="","",INDEX(BASECLIENTS!$A:$A,$J680)))</f>
        <v/>
      </c>
      <c r="B680" s="27">
        <f>IF($J680="","",IF(INDEX(BASECLIENTS!$C:$C,$J680)="","",INDEX(BASECLIENTS!$C:$C,$J680)))</f>
        <v/>
      </c>
      <c r="C680" s="7">
        <f>IF($J680="","",IF(INDEX(BASECLIENTS!$B:$B,$J680)="","",INDEX(BASECLIENTS!$B:$B,$J680)))</f>
        <v/>
      </c>
      <c r="D680" s="7">
        <f>IF($J680="","",IF(INDEX(BASECLIENTS!$D:$D,$J680)="","",INDEX(BASECLIENTS!$D:$D,$J680)))</f>
        <v/>
      </c>
      <c r="E680" s="7">
        <f>IF($J680="","",IF(INDEX(BASECLIENTS!$K:$K,$J680)="","",INDEX(BASECLIENTS!$K:$K,$J680)))</f>
        <v/>
      </c>
      <c r="F680" s="7">
        <f>IF($J680="","",IF(INDEX(BASECLIENTS!$L:$L,$J680)="","",INDEX(BASECLIENTS!$L:$L,$J680)))</f>
        <v/>
      </c>
      <c r="G680" s="7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2">
        <f>IF($J681="","",IF(INDEX(BASECLIENTS!$A:$A,$J681)="","",INDEX(BASECLIENTS!$A:$A,$J681)))</f>
        <v/>
      </c>
      <c r="B681" s="27">
        <f>IF($J681="","",IF(INDEX(BASECLIENTS!$C:$C,$J681)="","",INDEX(BASECLIENTS!$C:$C,$J681)))</f>
        <v/>
      </c>
      <c r="C681" s="7">
        <f>IF($J681="","",IF(INDEX(BASECLIENTS!$B:$B,$J681)="","",INDEX(BASECLIENTS!$B:$B,$J681)))</f>
        <v/>
      </c>
      <c r="D681" s="7">
        <f>IF($J681="","",IF(INDEX(BASECLIENTS!$D:$D,$J681)="","",INDEX(BASECLIENTS!$D:$D,$J681)))</f>
        <v/>
      </c>
      <c r="E681" s="7">
        <f>IF($J681="","",IF(INDEX(BASECLIENTS!$K:$K,$J681)="","",INDEX(BASECLIENTS!$K:$K,$J681)))</f>
        <v/>
      </c>
      <c r="F681" s="7">
        <f>IF($J681="","",IF(INDEX(BASECLIENTS!$L:$L,$J681)="","",INDEX(BASECLIENTS!$L:$L,$J681)))</f>
        <v/>
      </c>
      <c r="G681" s="7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2">
        <f>IF($J682="","",IF(INDEX(BASECLIENTS!$A:$A,$J682)="","",INDEX(BASECLIENTS!$A:$A,$J682)))</f>
        <v/>
      </c>
      <c r="B682" s="27">
        <f>IF($J682="","",IF(INDEX(BASECLIENTS!$C:$C,$J682)="","",INDEX(BASECLIENTS!$C:$C,$J682)))</f>
        <v/>
      </c>
      <c r="C682" s="7">
        <f>IF($J682="","",IF(INDEX(BASECLIENTS!$B:$B,$J682)="","",INDEX(BASECLIENTS!$B:$B,$J682)))</f>
        <v/>
      </c>
      <c r="D682" s="7">
        <f>IF($J682="","",IF(INDEX(BASECLIENTS!$D:$D,$J682)="","",INDEX(BASECLIENTS!$D:$D,$J682)))</f>
        <v/>
      </c>
      <c r="E682" s="7">
        <f>IF($J682="","",IF(INDEX(BASECLIENTS!$K:$K,$J682)="","",INDEX(BASECLIENTS!$K:$K,$J682)))</f>
        <v/>
      </c>
      <c r="F682" s="7">
        <f>IF($J682="","",IF(INDEX(BASECLIENTS!$L:$L,$J682)="","",INDEX(BASECLIENTS!$L:$L,$J682)))</f>
        <v/>
      </c>
      <c r="G682" s="7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2">
        <f>IF($J683="","",IF(INDEX(BASECLIENTS!$A:$A,$J683)="","",INDEX(BASECLIENTS!$A:$A,$J683)))</f>
        <v/>
      </c>
      <c r="B683" s="27">
        <f>IF($J683="","",IF(INDEX(BASECLIENTS!$C:$C,$J683)="","",INDEX(BASECLIENTS!$C:$C,$J683)))</f>
        <v/>
      </c>
      <c r="C683" s="7">
        <f>IF($J683="","",IF(INDEX(BASECLIENTS!$B:$B,$J683)="","",INDEX(BASECLIENTS!$B:$B,$J683)))</f>
        <v/>
      </c>
      <c r="D683" s="7">
        <f>IF($J683="","",IF(INDEX(BASECLIENTS!$D:$D,$J683)="","",INDEX(BASECLIENTS!$D:$D,$J683)))</f>
        <v/>
      </c>
      <c r="E683" s="7">
        <f>IF($J683="","",IF(INDEX(BASECLIENTS!$K:$K,$J683)="","",INDEX(BASECLIENTS!$K:$K,$J683)))</f>
        <v/>
      </c>
      <c r="F683" s="7">
        <f>IF($J683="","",IF(INDEX(BASECLIENTS!$L:$L,$J683)="","",INDEX(BASECLIENTS!$L:$L,$J683)))</f>
        <v/>
      </c>
      <c r="G683" s="7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2">
        <f>IF($J684="","",IF(INDEX(BASECLIENTS!$A:$A,$J684)="","",INDEX(BASECLIENTS!$A:$A,$J684)))</f>
        <v/>
      </c>
      <c r="B684" s="27">
        <f>IF($J684="","",IF(INDEX(BASECLIENTS!$C:$C,$J684)="","",INDEX(BASECLIENTS!$C:$C,$J684)))</f>
        <v/>
      </c>
      <c r="C684" s="7">
        <f>IF($J684="","",IF(INDEX(BASECLIENTS!$B:$B,$J684)="","",INDEX(BASECLIENTS!$B:$B,$J684)))</f>
        <v/>
      </c>
      <c r="D684" s="7">
        <f>IF($J684="","",IF(INDEX(BASECLIENTS!$D:$D,$J684)="","",INDEX(BASECLIENTS!$D:$D,$J684)))</f>
        <v/>
      </c>
      <c r="E684" s="7">
        <f>IF($J684="","",IF(INDEX(BASECLIENTS!$K:$K,$J684)="","",INDEX(BASECLIENTS!$K:$K,$J684)))</f>
        <v/>
      </c>
      <c r="F684" s="7">
        <f>IF($J684="","",IF(INDEX(BASECLIENTS!$L:$L,$J684)="","",INDEX(BASECLIENTS!$L:$L,$J684)))</f>
        <v/>
      </c>
      <c r="G684" s="7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2">
        <f>IF($J685="","",IF(INDEX(BASECLIENTS!$A:$A,$J685)="","",INDEX(BASECLIENTS!$A:$A,$J685)))</f>
        <v/>
      </c>
      <c r="B685" s="27">
        <f>IF($J685="","",IF(INDEX(BASECLIENTS!$C:$C,$J685)="","",INDEX(BASECLIENTS!$C:$C,$J685)))</f>
        <v/>
      </c>
      <c r="C685" s="7">
        <f>IF($J685="","",IF(INDEX(BASECLIENTS!$B:$B,$J685)="","",INDEX(BASECLIENTS!$B:$B,$J685)))</f>
        <v/>
      </c>
      <c r="D685" s="7">
        <f>IF($J685="","",IF(INDEX(BASECLIENTS!$D:$D,$J685)="","",INDEX(BASECLIENTS!$D:$D,$J685)))</f>
        <v/>
      </c>
      <c r="E685" s="7">
        <f>IF($J685="","",IF(INDEX(BASECLIENTS!$K:$K,$J685)="","",INDEX(BASECLIENTS!$K:$K,$J685)))</f>
        <v/>
      </c>
      <c r="F685" s="7">
        <f>IF($J685="","",IF(INDEX(BASECLIENTS!$L:$L,$J685)="","",INDEX(BASECLIENTS!$L:$L,$J685)))</f>
        <v/>
      </c>
      <c r="G685" s="7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2">
        <f>IF($J686="","",IF(INDEX(BASECLIENTS!$A:$A,$J686)="","",INDEX(BASECLIENTS!$A:$A,$J686)))</f>
        <v/>
      </c>
      <c r="B686" s="27">
        <f>IF($J686="","",IF(INDEX(BASECLIENTS!$C:$C,$J686)="","",INDEX(BASECLIENTS!$C:$C,$J686)))</f>
        <v/>
      </c>
      <c r="C686" s="7">
        <f>IF($J686="","",IF(INDEX(BASECLIENTS!$B:$B,$J686)="","",INDEX(BASECLIENTS!$B:$B,$J686)))</f>
        <v/>
      </c>
      <c r="D686" s="7">
        <f>IF($J686="","",IF(INDEX(BASECLIENTS!$D:$D,$J686)="","",INDEX(BASECLIENTS!$D:$D,$J686)))</f>
        <v/>
      </c>
      <c r="E686" s="7">
        <f>IF($J686="","",IF(INDEX(BASECLIENTS!$K:$K,$J686)="","",INDEX(BASECLIENTS!$K:$K,$J686)))</f>
        <v/>
      </c>
      <c r="F686" s="7">
        <f>IF($J686="","",IF(INDEX(BASECLIENTS!$L:$L,$J686)="","",INDEX(BASECLIENTS!$L:$L,$J686)))</f>
        <v/>
      </c>
      <c r="G686" s="7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2">
        <f>IF($J687="","",IF(INDEX(BASECLIENTS!$A:$A,$J687)="","",INDEX(BASECLIENTS!$A:$A,$J687)))</f>
        <v/>
      </c>
      <c r="B687" s="27">
        <f>IF($J687="","",IF(INDEX(BASECLIENTS!$C:$C,$J687)="","",INDEX(BASECLIENTS!$C:$C,$J687)))</f>
        <v/>
      </c>
      <c r="C687" s="7">
        <f>IF($J687="","",IF(INDEX(BASECLIENTS!$B:$B,$J687)="","",INDEX(BASECLIENTS!$B:$B,$J687)))</f>
        <v/>
      </c>
      <c r="D687" s="7">
        <f>IF($J687="","",IF(INDEX(BASECLIENTS!$D:$D,$J687)="","",INDEX(BASECLIENTS!$D:$D,$J687)))</f>
        <v/>
      </c>
      <c r="E687" s="7">
        <f>IF($J687="","",IF(INDEX(BASECLIENTS!$K:$K,$J687)="","",INDEX(BASECLIENTS!$K:$K,$J687)))</f>
        <v/>
      </c>
      <c r="F687" s="7">
        <f>IF($J687="","",IF(INDEX(BASECLIENTS!$L:$L,$J687)="","",INDEX(BASECLIENTS!$L:$L,$J687)))</f>
        <v/>
      </c>
      <c r="G687" s="7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2">
        <f>IF($J688="","",IF(INDEX(BASECLIENTS!$A:$A,$J688)="","",INDEX(BASECLIENTS!$A:$A,$J688)))</f>
        <v/>
      </c>
      <c r="B688" s="27">
        <f>IF($J688="","",IF(INDEX(BASECLIENTS!$C:$C,$J688)="","",INDEX(BASECLIENTS!$C:$C,$J688)))</f>
        <v/>
      </c>
      <c r="C688" s="7">
        <f>IF($J688="","",IF(INDEX(BASECLIENTS!$B:$B,$J688)="","",INDEX(BASECLIENTS!$B:$B,$J688)))</f>
        <v/>
      </c>
      <c r="D688" s="7">
        <f>IF($J688="","",IF(INDEX(BASECLIENTS!$D:$D,$J688)="","",INDEX(BASECLIENTS!$D:$D,$J688)))</f>
        <v/>
      </c>
      <c r="E688" s="7">
        <f>IF($J688="","",IF(INDEX(BASECLIENTS!$K:$K,$J688)="","",INDEX(BASECLIENTS!$K:$K,$J688)))</f>
        <v/>
      </c>
      <c r="F688" s="7">
        <f>IF($J688="","",IF(INDEX(BASECLIENTS!$L:$L,$J688)="","",INDEX(BASECLIENTS!$L:$L,$J688)))</f>
        <v/>
      </c>
      <c r="G688" s="7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2">
        <f>IF($J689="","",IF(INDEX(BASECLIENTS!$A:$A,$J689)="","",INDEX(BASECLIENTS!$A:$A,$J689)))</f>
        <v/>
      </c>
      <c r="B689" s="27">
        <f>IF($J689="","",IF(INDEX(BASECLIENTS!$C:$C,$J689)="","",INDEX(BASECLIENTS!$C:$C,$J689)))</f>
        <v/>
      </c>
      <c r="C689" s="7">
        <f>IF($J689="","",IF(INDEX(BASECLIENTS!$B:$B,$J689)="","",INDEX(BASECLIENTS!$B:$B,$J689)))</f>
        <v/>
      </c>
      <c r="D689" s="7">
        <f>IF($J689="","",IF(INDEX(BASECLIENTS!$D:$D,$J689)="","",INDEX(BASECLIENTS!$D:$D,$J689)))</f>
        <v/>
      </c>
      <c r="E689" s="7">
        <f>IF($J689="","",IF(INDEX(BASECLIENTS!$K:$K,$J689)="","",INDEX(BASECLIENTS!$K:$K,$J689)))</f>
        <v/>
      </c>
      <c r="F689" s="7">
        <f>IF($J689="","",IF(INDEX(BASECLIENTS!$L:$L,$J689)="","",INDEX(BASECLIENTS!$L:$L,$J689)))</f>
        <v/>
      </c>
      <c r="G689" s="7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2">
        <f>IF($J690="","",IF(INDEX(BASECLIENTS!$A:$A,$J690)="","",INDEX(BASECLIENTS!$A:$A,$J690)))</f>
        <v/>
      </c>
      <c r="B690" s="27">
        <f>IF($J690="","",IF(INDEX(BASECLIENTS!$C:$C,$J690)="","",INDEX(BASECLIENTS!$C:$C,$J690)))</f>
        <v/>
      </c>
      <c r="C690" s="7">
        <f>IF($J690="","",IF(INDEX(BASECLIENTS!$B:$B,$J690)="","",INDEX(BASECLIENTS!$B:$B,$J690)))</f>
        <v/>
      </c>
      <c r="D690" s="7">
        <f>IF($J690="","",IF(INDEX(BASECLIENTS!$D:$D,$J690)="","",INDEX(BASECLIENTS!$D:$D,$J690)))</f>
        <v/>
      </c>
      <c r="E690" s="7">
        <f>IF($J690="","",IF(INDEX(BASECLIENTS!$K:$K,$J690)="","",INDEX(BASECLIENTS!$K:$K,$J690)))</f>
        <v/>
      </c>
      <c r="F690" s="7">
        <f>IF($J690="","",IF(INDEX(BASECLIENTS!$L:$L,$J690)="","",INDEX(BASECLIENTS!$L:$L,$J690)))</f>
        <v/>
      </c>
      <c r="G690" s="7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2">
        <f>IF($J691="","",IF(INDEX(BASECLIENTS!$A:$A,$J691)="","",INDEX(BASECLIENTS!$A:$A,$J691)))</f>
        <v/>
      </c>
      <c r="B691" s="27">
        <f>IF($J691="","",IF(INDEX(BASECLIENTS!$C:$C,$J691)="","",INDEX(BASECLIENTS!$C:$C,$J691)))</f>
        <v/>
      </c>
      <c r="C691" s="7">
        <f>IF($J691="","",IF(INDEX(BASECLIENTS!$B:$B,$J691)="","",INDEX(BASECLIENTS!$B:$B,$J691)))</f>
        <v/>
      </c>
      <c r="D691" s="7">
        <f>IF($J691="","",IF(INDEX(BASECLIENTS!$D:$D,$J691)="","",INDEX(BASECLIENTS!$D:$D,$J691)))</f>
        <v/>
      </c>
      <c r="E691" s="7">
        <f>IF($J691="","",IF(INDEX(BASECLIENTS!$K:$K,$J691)="","",INDEX(BASECLIENTS!$K:$K,$J691)))</f>
        <v/>
      </c>
      <c r="F691" s="7">
        <f>IF($J691="","",IF(INDEX(BASECLIENTS!$L:$L,$J691)="","",INDEX(BASECLIENTS!$L:$L,$J691)))</f>
        <v/>
      </c>
      <c r="G691" s="7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2">
        <f>IF($J692="","",IF(INDEX(BASECLIENTS!$A:$A,$J692)="","",INDEX(BASECLIENTS!$A:$A,$J692)))</f>
        <v/>
      </c>
      <c r="B692" s="27">
        <f>IF($J692="","",IF(INDEX(BASECLIENTS!$C:$C,$J692)="","",INDEX(BASECLIENTS!$C:$C,$J692)))</f>
        <v/>
      </c>
      <c r="C692" s="7">
        <f>IF($J692="","",IF(INDEX(BASECLIENTS!$B:$B,$J692)="","",INDEX(BASECLIENTS!$B:$B,$J692)))</f>
        <v/>
      </c>
      <c r="D692" s="7">
        <f>IF($J692="","",IF(INDEX(BASECLIENTS!$D:$D,$J692)="","",INDEX(BASECLIENTS!$D:$D,$J692)))</f>
        <v/>
      </c>
      <c r="E692" s="7">
        <f>IF($J692="","",IF(INDEX(BASECLIENTS!$K:$K,$J692)="","",INDEX(BASECLIENTS!$K:$K,$J692)))</f>
        <v/>
      </c>
      <c r="F692" s="7">
        <f>IF($J692="","",IF(INDEX(BASECLIENTS!$L:$L,$J692)="","",INDEX(BASECLIENTS!$L:$L,$J692)))</f>
        <v/>
      </c>
      <c r="G692" s="7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2">
        <f>IF($J693="","",IF(INDEX(BASECLIENTS!$A:$A,$J693)="","",INDEX(BASECLIENTS!$A:$A,$J693)))</f>
        <v/>
      </c>
      <c r="B693" s="27">
        <f>IF($J693="","",IF(INDEX(BASECLIENTS!$C:$C,$J693)="","",INDEX(BASECLIENTS!$C:$C,$J693)))</f>
        <v/>
      </c>
      <c r="C693" s="7">
        <f>IF($J693="","",IF(INDEX(BASECLIENTS!$B:$B,$J693)="","",INDEX(BASECLIENTS!$B:$B,$J693)))</f>
        <v/>
      </c>
      <c r="D693" s="7">
        <f>IF($J693="","",IF(INDEX(BASECLIENTS!$D:$D,$J693)="","",INDEX(BASECLIENTS!$D:$D,$J693)))</f>
        <v/>
      </c>
      <c r="E693" s="7">
        <f>IF($J693="","",IF(INDEX(BASECLIENTS!$K:$K,$J693)="","",INDEX(BASECLIENTS!$K:$K,$J693)))</f>
        <v/>
      </c>
      <c r="F693" s="7">
        <f>IF($J693="","",IF(INDEX(BASECLIENTS!$L:$L,$J693)="","",INDEX(BASECLIENTS!$L:$L,$J693)))</f>
        <v/>
      </c>
      <c r="G693" s="7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2">
        <f>IF($J694="","",IF(INDEX(BASECLIENTS!$A:$A,$J694)="","",INDEX(BASECLIENTS!$A:$A,$J694)))</f>
        <v/>
      </c>
      <c r="B694" s="27">
        <f>IF($J694="","",IF(INDEX(BASECLIENTS!$C:$C,$J694)="","",INDEX(BASECLIENTS!$C:$C,$J694)))</f>
        <v/>
      </c>
      <c r="C694" s="7">
        <f>IF($J694="","",IF(INDEX(BASECLIENTS!$B:$B,$J694)="","",INDEX(BASECLIENTS!$B:$B,$J694)))</f>
        <v/>
      </c>
      <c r="D694" s="7">
        <f>IF($J694="","",IF(INDEX(BASECLIENTS!$D:$D,$J694)="","",INDEX(BASECLIENTS!$D:$D,$J694)))</f>
        <v/>
      </c>
      <c r="E694" s="7">
        <f>IF($J694="","",IF(INDEX(BASECLIENTS!$K:$K,$J694)="","",INDEX(BASECLIENTS!$K:$K,$J694)))</f>
        <v/>
      </c>
      <c r="F694" s="7">
        <f>IF($J694="","",IF(INDEX(BASECLIENTS!$L:$L,$J694)="","",INDEX(BASECLIENTS!$L:$L,$J694)))</f>
        <v/>
      </c>
      <c r="G694" s="7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2">
        <f>IF($J695="","",IF(INDEX(BASECLIENTS!$A:$A,$J695)="","",INDEX(BASECLIENTS!$A:$A,$J695)))</f>
        <v/>
      </c>
      <c r="B695" s="27">
        <f>IF($J695="","",IF(INDEX(BASECLIENTS!$C:$C,$J695)="","",INDEX(BASECLIENTS!$C:$C,$J695)))</f>
        <v/>
      </c>
      <c r="C695" s="7">
        <f>IF($J695="","",IF(INDEX(BASECLIENTS!$B:$B,$J695)="","",INDEX(BASECLIENTS!$B:$B,$J695)))</f>
        <v/>
      </c>
      <c r="D695" s="7">
        <f>IF($J695="","",IF(INDEX(BASECLIENTS!$D:$D,$J695)="","",INDEX(BASECLIENTS!$D:$D,$J695)))</f>
        <v/>
      </c>
      <c r="E695" s="7">
        <f>IF($J695="","",IF(INDEX(BASECLIENTS!$K:$K,$J695)="","",INDEX(BASECLIENTS!$K:$K,$J695)))</f>
        <v/>
      </c>
      <c r="F695" s="7">
        <f>IF($J695="","",IF(INDEX(BASECLIENTS!$L:$L,$J695)="","",INDEX(BASECLIENTS!$L:$L,$J695)))</f>
        <v/>
      </c>
      <c r="G695" s="7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2">
        <f>IF($J696="","",IF(INDEX(BASECLIENTS!$A:$A,$J696)="","",INDEX(BASECLIENTS!$A:$A,$J696)))</f>
        <v/>
      </c>
      <c r="B696" s="27">
        <f>IF($J696="","",IF(INDEX(BASECLIENTS!$C:$C,$J696)="","",INDEX(BASECLIENTS!$C:$C,$J696)))</f>
        <v/>
      </c>
      <c r="C696" s="7">
        <f>IF($J696="","",IF(INDEX(BASECLIENTS!$B:$B,$J696)="","",INDEX(BASECLIENTS!$B:$B,$J696)))</f>
        <v/>
      </c>
      <c r="D696" s="7">
        <f>IF($J696="","",IF(INDEX(BASECLIENTS!$D:$D,$J696)="","",INDEX(BASECLIENTS!$D:$D,$J696)))</f>
        <v/>
      </c>
      <c r="E696" s="7">
        <f>IF($J696="","",IF(INDEX(BASECLIENTS!$K:$K,$J696)="","",INDEX(BASECLIENTS!$K:$K,$J696)))</f>
        <v/>
      </c>
      <c r="F696" s="7">
        <f>IF($J696="","",IF(INDEX(BASECLIENTS!$L:$L,$J696)="","",INDEX(BASECLIENTS!$L:$L,$J696)))</f>
        <v/>
      </c>
      <c r="G696" s="7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2">
        <f>IF($J697="","",IF(INDEX(BASECLIENTS!$A:$A,$J697)="","",INDEX(BASECLIENTS!$A:$A,$J697)))</f>
        <v/>
      </c>
      <c r="B697" s="27">
        <f>IF($J697="","",IF(INDEX(BASECLIENTS!$C:$C,$J697)="","",INDEX(BASECLIENTS!$C:$C,$J697)))</f>
        <v/>
      </c>
      <c r="C697" s="7">
        <f>IF($J697="","",IF(INDEX(BASECLIENTS!$B:$B,$J697)="","",INDEX(BASECLIENTS!$B:$B,$J697)))</f>
        <v/>
      </c>
      <c r="D697" s="7">
        <f>IF($J697="","",IF(INDEX(BASECLIENTS!$D:$D,$J697)="","",INDEX(BASECLIENTS!$D:$D,$J697)))</f>
        <v/>
      </c>
      <c r="E697" s="7">
        <f>IF($J697="","",IF(INDEX(BASECLIENTS!$K:$K,$J697)="","",INDEX(BASECLIENTS!$K:$K,$J697)))</f>
        <v/>
      </c>
      <c r="F697" s="7">
        <f>IF($J697="","",IF(INDEX(BASECLIENTS!$L:$L,$J697)="","",INDEX(BASECLIENTS!$L:$L,$J697)))</f>
        <v/>
      </c>
      <c r="G697" s="7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2">
        <f>IF($J698="","",IF(INDEX(BASECLIENTS!$A:$A,$J698)="","",INDEX(BASECLIENTS!$A:$A,$J698)))</f>
        <v/>
      </c>
      <c r="B698" s="27">
        <f>IF($J698="","",IF(INDEX(BASECLIENTS!$C:$C,$J698)="","",INDEX(BASECLIENTS!$C:$C,$J698)))</f>
        <v/>
      </c>
      <c r="C698" s="7">
        <f>IF($J698="","",IF(INDEX(BASECLIENTS!$B:$B,$J698)="","",INDEX(BASECLIENTS!$B:$B,$J698)))</f>
        <v/>
      </c>
      <c r="D698" s="7">
        <f>IF($J698="","",IF(INDEX(BASECLIENTS!$D:$D,$J698)="","",INDEX(BASECLIENTS!$D:$D,$J698)))</f>
        <v/>
      </c>
      <c r="E698" s="7">
        <f>IF($J698="","",IF(INDEX(BASECLIENTS!$K:$K,$J698)="","",INDEX(BASECLIENTS!$K:$K,$J698)))</f>
        <v/>
      </c>
      <c r="F698" s="7">
        <f>IF($J698="","",IF(INDEX(BASECLIENTS!$L:$L,$J698)="","",INDEX(BASECLIENTS!$L:$L,$J698)))</f>
        <v/>
      </c>
      <c r="G698" s="7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2">
        <f>IF($J699="","",IF(INDEX(BASECLIENTS!$A:$A,$J699)="","",INDEX(BASECLIENTS!$A:$A,$J699)))</f>
        <v/>
      </c>
      <c r="B699" s="27">
        <f>IF($J699="","",IF(INDEX(BASECLIENTS!$C:$C,$J699)="","",INDEX(BASECLIENTS!$C:$C,$J699)))</f>
        <v/>
      </c>
      <c r="C699" s="7">
        <f>IF($J699="","",IF(INDEX(BASECLIENTS!$B:$B,$J699)="","",INDEX(BASECLIENTS!$B:$B,$J699)))</f>
        <v/>
      </c>
      <c r="D699" s="7">
        <f>IF($J699="","",IF(INDEX(BASECLIENTS!$D:$D,$J699)="","",INDEX(BASECLIENTS!$D:$D,$J699)))</f>
        <v/>
      </c>
      <c r="E699" s="7">
        <f>IF($J699="","",IF(INDEX(BASECLIENTS!$K:$K,$J699)="","",INDEX(BASECLIENTS!$K:$K,$J699)))</f>
        <v/>
      </c>
      <c r="F699" s="7">
        <f>IF($J699="","",IF(INDEX(BASECLIENTS!$L:$L,$J699)="","",INDEX(BASECLIENTS!$L:$L,$J699)))</f>
        <v/>
      </c>
      <c r="G699" s="7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2">
        <f>IF($J700="","",IF(INDEX(BASECLIENTS!$A:$A,$J700)="","",INDEX(BASECLIENTS!$A:$A,$J700)))</f>
        <v/>
      </c>
      <c r="B700" s="27">
        <f>IF($J700="","",IF(INDEX(BASECLIENTS!$C:$C,$J700)="","",INDEX(BASECLIENTS!$C:$C,$J700)))</f>
        <v/>
      </c>
      <c r="C700" s="7">
        <f>IF($J700="","",IF(INDEX(BASECLIENTS!$B:$B,$J700)="","",INDEX(BASECLIENTS!$B:$B,$J700)))</f>
        <v/>
      </c>
      <c r="D700" s="7">
        <f>IF($J700="","",IF(INDEX(BASECLIENTS!$D:$D,$J700)="","",INDEX(BASECLIENTS!$D:$D,$J700)))</f>
        <v/>
      </c>
      <c r="E700" s="7">
        <f>IF($J700="","",IF(INDEX(BASECLIENTS!$K:$K,$J700)="","",INDEX(BASECLIENTS!$K:$K,$J700)))</f>
        <v/>
      </c>
      <c r="F700" s="7">
        <f>IF($J700="","",IF(INDEX(BASECLIENTS!$L:$L,$J700)="","",INDEX(BASECLIENTS!$L:$L,$J700)))</f>
        <v/>
      </c>
      <c r="G700" s="7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2">
        <f>IF($J701="","",IF(INDEX(BASECLIENTS!$A:$A,$J701)="","",INDEX(BASECLIENTS!$A:$A,$J701)))</f>
        <v/>
      </c>
      <c r="B701" s="27">
        <f>IF($J701="","",IF(INDEX(BASECLIENTS!$C:$C,$J701)="","",INDEX(BASECLIENTS!$C:$C,$J701)))</f>
        <v/>
      </c>
      <c r="C701" s="7">
        <f>IF($J701="","",IF(INDEX(BASECLIENTS!$B:$B,$J701)="","",INDEX(BASECLIENTS!$B:$B,$J701)))</f>
        <v/>
      </c>
      <c r="D701" s="7">
        <f>IF($J701="","",IF(INDEX(BASECLIENTS!$D:$D,$J701)="","",INDEX(BASECLIENTS!$D:$D,$J701)))</f>
        <v/>
      </c>
      <c r="E701" s="7">
        <f>IF($J701="","",IF(INDEX(BASECLIENTS!$K:$K,$J701)="","",INDEX(BASECLIENTS!$K:$K,$J701)))</f>
        <v/>
      </c>
      <c r="F701" s="7">
        <f>IF($J701="","",IF(INDEX(BASECLIENTS!$L:$L,$J701)="","",INDEX(BASECLIENTS!$L:$L,$J701)))</f>
        <v/>
      </c>
      <c r="G701" s="7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2">
        <f>IF($J702="","",IF(INDEX(BASECLIENTS!$A:$A,$J702)="","",INDEX(BASECLIENTS!$A:$A,$J702)))</f>
        <v/>
      </c>
      <c r="B702" s="27">
        <f>IF($J702="","",IF(INDEX(BASECLIENTS!$C:$C,$J702)="","",INDEX(BASECLIENTS!$C:$C,$J702)))</f>
        <v/>
      </c>
      <c r="C702" s="7">
        <f>IF($J702="","",IF(INDEX(BASECLIENTS!$B:$B,$J702)="","",INDEX(BASECLIENTS!$B:$B,$J702)))</f>
        <v/>
      </c>
      <c r="D702" s="7">
        <f>IF($J702="","",IF(INDEX(BASECLIENTS!$D:$D,$J702)="","",INDEX(BASECLIENTS!$D:$D,$J702)))</f>
        <v/>
      </c>
      <c r="E702" s="7">
        <f>IF($J702="","",IF(INDEX(BASECLIENTS!$K:$K,$J702)="","",INDEX(BASECLIENTS!$K:$K,$J702)))</f>
        <v/>
      </c>
      <c r="F702" s="7">
        <f>IF($J702="","",IF(INDEX(BASECLIENTS!$L:$L,$J702)="","",INDEX(BASECLIENTS!$L:$L,$J702)))</f>
        <v/>
      </c>
      <c r="G702" s="7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2">
        <f>IF($J703="","",IF(INDEX(BASECLIENTS!$A:$A,$J703)="","",INDEX(BASECLIENTS!$A:$A,$J703)))</f>
        <v/>
      </c>
      <c r="B703" s="27">
        <f>IF($J703="","",IF(INDEX(BASECLIENTS!$C:$C,$J703)="","",INDEX(BASECLIENTS!$C:$C,$J703)))</f>
        <v/>
      </c>
      <c r="C703" s="7">
        <f>IF($J703="","",IF(INDEX(BASECLIENTS!$B:$B,$J703)="","",INDEX(BASECLIENTS!$B:$B,$J703)))</f>
        <v/>
      </c>
      <c r="D703" s="7">
        <f>IF($J703="","",IF(INDEX(BASECLIENTS!$D:$D,$J703)="","",INDEX(BASECLIENTS!$D:$D,$J703)))</f>
        <v/>
      </c>
      <c r="E703" s="7">
        <f>IF($J703="","",IF(INDEX(BASECLIENTS!$K:$K,$J703)="","",INDEX(BASECLIENTS!$K:$K,$J703)))</f>
        <v/>
      </c>
      <c r="F703" s="7">
        <f>IF($J703="","",IF(INDEX(BASECLIENTS!$L:$L,$J703)="","",INDEX(BASECLIENTS!$L:$L,$J703)))</f>
        <v/>
      </c>
      <c r="G703" s="7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2">
        <f>IF($J704="","",IF(INDEX(BASECLIENTS!$A:$A,$J704)="","",INDEX(BASECLIENTS!$A:$A,$J704)))</f>
        <v/>
      </c>
      <c r="B704" s="27">
        <f>IF($J704="","",IF(INDEX(BASECLIENTS!$C:$C,$J704)="","",INDEX(BASECLIENTS!$C:$C,$J704)))</f>
        <v/>
      </c>
      <c r="C704" s="7">
        <f>IF($J704="","",IF(INDEX(BASECLIENTS!$B:$B,$J704)="","",INDEX(BASECLIENTS!$B:$B,$J704)))</f>
        <v/>
      </c>
      <c r="D704" s="7">
        <f>IF($J704="","",IF(INDEX(BASECLIENTS!$D:$D,$J704)="","",INDEX(BASECLIENTS!$D:$D,$J704)))</f>
        <v/>
      </c>
      <c r="E704" s="7">
        <f>IF($J704="","",IF(INDEX(BASECLIENTS!$K:$K,$J704)="","",INDEX(BASECLIENTS!$K:$K,$J704)))</f>
        <v/>
      </c>
      <c r="F704" s="7">
        <f>IF($J704="","",IF(INDEX(BASECLIENTS!$L:$L,$J704)="","",INDEX(BASECLIENTS!$L:$L,$J704)))</f>
        <v/>
      </c>
      <c r="G704" s="7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2">
        <f>IF($J705="","",IF(INDEX(BASECLIENTS!$A:$A,$J705)="","",INDEX(BASECLIENTS!$A:$A,$J705)))</f>
        <v/>
      </c>
      <c r="B705" s="27">
        <f>IF($J705="","",IF(INDEX(BASECLIENTS!$C:$C,$J705)="","",INDEX(BASECLIENTS!$C:$C,$J705)))</f>
        <v/>
      </c>
      <c r="C705" s="7">
        <f>IF($J705="","",IF(INDEX(BASECLIENTS!$B:$B,$J705)="","",INDEX(BASECLIENTS!$B:$B,$J705)))</f>
        <v/>
      </c>
      <c r="D705" s="7">
        <f>IF($J705="","",IF(INDEX(BASECLIENTS!$D:$D,$J705)="","",INDEX(BASECLIENTS!$D:$D,$J705)))</f>
        <v/>
      </c>
      <c r="E705" s="7">
        <f>IF($J705="","",IF(INDEX(BASECLIENTS!$K:$K,$J705)="","",INDEX(BASECLIENTS!$K:$K,$J705)))</f>
        <v/>
      </c>
      <c r="F705" s="7">
        <f>IF($J705="","",IF(INDEX(BASECLIENTS!$L:$L,$J705)="","",INDEX(BASECLIENTS!$L:$L,$J705)))</f>
        <v/>
      </c>
      <c r="G705" s="7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2">
        <f>IF($J706="","",IF(INDEX(BASECLIENTS!$A:$A,$J706)="","",INDEX(BASECLIENTS!$A:$A,$J706)))</f>
        <v/>
      </c>
      <c r="B706" s="27">
        <f>IF($J706="","",IF(INDEX(BASECLIENTS!$C:$C,$J706)="","",INDEX(BASECLIENTS!$C:$C,$J706)))</f>
        <v/>
      </c>
      <c r="C706" s="7">
        <f>IF($J706="","",IF(INDEX(BASECLIENTS!$B:$B,$J706)="","",INDEX(BASECLIENTS!$B:$B,$J706)))</f>
        <v/>
      </c>
      <c r="D706" s="7">
        <f>IF($J706="","",IF(INDEX(BASECLIENTS!$D:$D,$J706)="","",INDEX(BASECLIENTS!$D:$D,$J706)))</f>
        <v/>
      </c>
      <c r="E706" s="7">
        <f>IF($J706="","",IF(INDEX(BASECLIENTS!$K:$K,$J706)="","",INDEX(BASECLIENTS!$K:$K,$J706)))</f>
        <v/>
      </c>
      <c r="F706" s="7">
        <f>IF($J706="","",IF(INDEX(BASECLIENTS!$L:$L,$J706)="","",INDEX(BASECLIENTS!$L:$L,$J706)))</f>
        <v/>
      </c>
      <c r="G706" s="7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2">
        <f>IF($J707="","",IF(INDEX(BASECLIENTS!$A:$A,$J707)="","",INDEX(BASECLIENTS!$A:$A,$J707)))</f>
        <v/>
      </c>
      <c r="B707" s="27">
        <f>IF($J707="","",IF(INDEX(BASECLIENTS!$C:$C,$J707)="","",INDEX(BASECLIENTS!$C:$C,$J707)))</f>
        <v/>
      </c>
      <c r="C707" s="7">
        <f>IF($J707="","",IF(INDEX(BASECLIENTS!$B:$B,$J707)="","",INDEX(BASECLIENTS!$B:$B,$J707)))</f>
        <v/>
      </c>
      <c r="D707" s="7">
        <f>IF($J707="","",IF(INDEX(BASECLIENTS!$D:$D,$J707)="","",INDEX(BASECLIENTS!$D:$D,$J707)))</f>
        <v/>
      </c>
      <c r="E707" s="7">
        <f>IF($J707="","",IF(INDEX(BASECLIENTS!$K:$K,$J707)="","",INDEX(BASECLIENTS!$K:$K,$J707)))</f>
        <v/>
      </c>
      <c r="F707" s="7">
        <f>IF($J707="","",IF(INDEX(BASECLIENTS!$L:$L,$J707)="","",INDEX(BASECLIENTS!$L:$L,$J707)))</f>
        <v/>
      </c>
      <c r="G707" s="7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2">
        <f>IF($J708="","",IF(INDEX(BASECLIENTS!$A:$A,$J708)="","",INDEX(BASECLIENTS!$A:$A,$J708)))</f>
        <v/>
      </c>
      <c r="B708" s="27">
        <f>IF($J708="","",IF(INDEX(BASECLIENTS!$C:$C,$J708)="","",INDEX(BASECLIENTS!$C:$C,$J708)))</f>
        <v/>
      </c>
      <c r="C708" s="7">
        <f>IF($J708="","",IF(INDEX(BASECLIENTS!$B:$B,$J708)="","",INDEX(BASECLIENTS!$B:$B,$J708)))</f>
        <v/>
      </c>
      <c r="D708" s="7">
        <f>IF($J708="","",IF(INDEX(BASECLIENTS!$D:$D,$J708)="","",INDEX(BASECLIENTS!$D:$D,$J708)))</f>
        <v/>
      </c>
      <c r="E708" s="7">
        <f>IF($J708="","",IF(INDEX(BASECLIENTS!$K:$K,$J708)="","",INDEX(BASECLIENTS!$K:$K,$J708)))</f>
        <v/>
      </c>
      <c r="F708" s="7">
        <f>IF($J708="","",IF(INDEX(BASECLIENTS!$L:$L,$J708)="","",INDEX(BASECLIENTS!$L:$L,$J708)))</f>
        <v/>
      </c>
      <c r="G708" s="7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2">
        <f>IF($J709="","",IF(INDEX(BASECLIENTS!$A:$A,$J709)="","",INDEX(BASECLIENTS!$A:$A,$J709)))</f>
        <v/>
      </c>
      <c r="B709" s="27">
        <f>IF($J709="","",IF(INDEX(BASECLIENTS!$C:$C,$J709)="","",INDEX(BASECLIENTS!$C:$C,$J709)))</f>
        <v/>
      </c>
      <c r="C709" s="7">
        <f>IF($J709="","",IF(INDEX(BASECLIENTS!$B:$B,$J709)="","",INDEX(BASECLIENTS!$B:$B,$J709)))</f>
        <v/>
      </c>
      <c r="D709" s="7">
        <f>IF($J709="","",IF(INDEX(BASECLIENTS!$D:$D,$J709)="","",INDEX(BASECLIENTS!$D:$D,$J709)))</f>
        <v/>
      </c>
      <c r="E709" s="7">
        <f>IF($J709="","",IF(INDEX(BASECLIENTS!$K:$K,$J709)="","",INDEX(BASECLIENTS!$K:$K,$J709)))</f>
        <v/>
      </c>
      <c r="F709" s="7">
        <f>IF($J709="","",IF(INDEX(BASECLIENTS!$L:$L,$J709)="","",INDEX(BASECLIENTS!$L:$L,$J709)))</f>
        <v/>
      </c>
      <c r="G709" s="7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2">
        <f>IF($J710="","",IF(INDEX(BASECLIENTS!$A:$A,$J710)="","",INDEX(BASECLIENTS!$A:$A,$J710)))</f>
        <v/>
      </c>
      <c r="B710" s="27">
        <f>IF($J710="","",IF(INDEX(BASECLIENTS!$C:$C,$J710)="","",INDEX(BASECLIENTS!$C:$C,$J710)))</f>
        <v/>
      </c>
      <c r="C710" s="7">
        <f>IF($J710="","",IF(INDEX(BASECLIENTS!$B:$B,$J710)="","",INDEX(BASECLIENTS!$B:$B,$J710)))</f>
        <v/>
      </c>
      <c r="D710" s="7">
        <f>IF($J710="","",IF(INDEX(BASECLIENTS!$D:$D,$J710)="","",INDEX(BASECLIENTS!$D:$D,$J710)))</f>
        <v/>
      </c>
      <c r="E710" s="7">
        <f>IF($J710="","",IF(INDEX(BASECLIENTS!$K:$K,$J710)="","",INDEX(BASECLIENTS!$K:$K,$J710)))</f>
        <v/>
      </c>
      <c r="F710" s="7">
        <f>IF($J710="","",IF(INDEX(BASECLIENTS!$L:$L,$J710)="","",INDEX(BASECLIENTS!$L:$L,$J710)))</f>
        <v/>
      </c>
      <c r="G710" s="7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2">
        <f>IF($J711="","",IF(INDEX(BASECLIENTS!$A:$A,$J711)="","",INDEX(BASECLIENTS!$A:$A,$J711)))</f>
        <v/>
      </c>
      <c r="B711" s="27">
        <f>IF($J711="","",IF(INDEX(BASECLIENTS!$C:$C,$J711)="","",INDEX(BASECLIENTS!$C:$C,$J711)))</f>
        <v/>
      </c>
      <c r="C711" s="7">
        <f>IF($J711="","",IF(INDEX(BASECLIENTS!$B:$B,$J711)="","",INDEX(BASECLIENTS!$B:$B,$J711)))</f>
        <v/>
      </c>
      <c r="D711" s="7">
        <f>IF($J711="","",IF(INDEX(BASECLIENTS!$D:$D,$J711)="","",INDEX(BASECLIENTS!$D:$D,$J711)))</f>
        <v/>
      </c>
      <c r="E711" s="7">
        <f>IF($J711="","",IF(INDEX(BASECLIENTS!$K:$K,$J711)="","",INDEX(BASECLIENTS!$K:$K,$J711)))</f>
        <v/>
      </c>
      <c r="F711" s="7">
        <f>IF($J711="","",IF(INDEX(BASECLIENTS!$L:$L,$J711)="","",INDEX(BASECLIENTS!$L:$L,$J711)))</f>
        <v/>
      </c>
      <c r="G711" s="7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2">
        <f>IF($J712="","",IF(INDEX(BASECLIENTS!$A:$A,$J712)="","",INDEX(BASECLIENTS!$A:$A,$J712)))</f>
        <v/>
      </c>
      <c r="B712" s="27">
        <f>IF($J712="","",IF(INDEX(BASECLIENTS!$C:$C,$J712)="","",INDEX(BASECLIENTS!$C:$C,$J712)))</f>
        <v/>
      </c>
      <c r="C712" s="7">
        <f>IF($J712="","",IF(INDEX(BASECLIENTS!$B:$B,$J712)="","",INDEX(BASECLIENTS!$B:$B,$J712)))</f>
        <v/>
      </c>
      <c r="D712" s="7">
        <f>IF($J712="","",IF(INDEX(BASECLIENTS!$D:$D,$J712)="","",INDEX(BASECLIENTS!$D:$D,$J712)))</f>
        <v/>
      </c>
      <c r="E712" s="7">
        <f>IF($J712="","",IF(INDEX(BASECLIENTS!$K:$K,$J712)="","",INDEX(BASECLIENTS!$K:$K,$J712)))</f>
        <v/>
      </c>
      <c r="F712" s="7">
        <f>IF($J712="","",IF(INDEX(BASECLIENTS!$L:$L,$J712)="","",INDEX(BASECLIENTS!$L:$L,$J712)))</f>
        <v/>
      </c>
      <c r="G712" s="7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2">
        <f>IF($J713="","",IF(INDEX(BASECLIENTS!$A:$A,$J713)="","",INDEX(BASECLIENTS!$A:$A,$J713)))</f>
        <v/>
      </c>
      <c r="B713" s="27">
        <f>IF($J713="","",IF(INDEX(BASECLIENTS!$C:$C,$J713)="","",INDEX(BASECLIENTS!$C:$C,$J713)))</f>
        <v/>
      </c>
      <c r="C713" s="7">
        <f>IF($J713="","",IF(INDEX(BASECLIENTS!$B:$B,$J713)="","",INDEX(BASECLIENTS!$B:$B,$J713)))</f>
        <v/>
      </c>
      <c r="D713" s="7">
        <f>IF($J713="","",IF(INDEX(BASECLIENTS!$D:$D,$J713)="","",INDEX(BASECLIENTS!$D:$D,$J713)))</f>
        <v/>
      </c>
      <c r="E713" s="7">
        <f>IF($J713="","",IF(INDEX(BASECLIENTS!$K:$K,$J713)="","",INDEX(BASECLIENTS!$K:$K,$J713)))</f>
        <v/>
      </c>
      <c r="F713" s="7">
        <f>IF($J713="","",IF(INDEX(BASECLIENTS!$L:$L,$J713)="","",INDEX(BASECLIENTS!$L:$L,$J713)))</f>
        <v/>
      </c>
      <c r="G713" s="7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2">
        <f>IF($J714="","",IF(INDEX(BASECLIENTS!$A:$A,$J714)="","",INDEX(BASECLIENTS!$A:$A,$J714)))</f>
        <v/>
      </c>
      <c r="B714" s="27">
        <f>IF($J714="","",IF(INDEX(BASECLIENTS!$C:$C,$J714)="","",INDEX(BASECLIENTS!$C:$C,$J714)))</f>
        <v/>
      </c>
      <c r="C714" s="7">
        <f>IF($J714="","",IF(INDEX(BASECLIENTS!$B:$B,$J714)="","",INDEX(BASECLIENTS!$B:$B,$J714)))</f>
        <v/>
      </c>
      <c r="D714" s="7">
        <f>IF($J714="","",IF(INDEX(BASECLIENTS!$D:$D,$J714)="","",INDEX(BASECLIENTS!$D:$D,$J714)))</f>
        <v/>
      </c>
      <c r="E714" s="7">
        <f>IF($J714="","",IF(INDEX(BASECLIENTS!$K:$K,$J714)="","",INDEX(BASECLIENTS!$K:$K,$J714)))</f>
        <v/>
      </c>
      <c r="F714" s="7">
        <f>IF($J714="","",IF(INDEX(BASECLIENTS!$L:$L,$J714)="","",INDEX(BASECLIENTS!$L:$L,$J714)))</f>
        <v/>
      </c>
      <c r="G714" s="7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2">
        <f>IF($J715="","",IF(INDEX(BASECLIENTS!$A:$A,$J715)="","",INDEX(BASECLIENTS!$A:$A,$J715)))</f>
        <v/>
      </c>
      <c r="B715" s="27">
        <f>IF($J715="","",IF(INDEX(BASECLIENTS!$C:$C,$J715)="","",INDEX(BASECLIENTS!$C:$C,$J715)))</f>
        <v/>
      </c>
      <c r="C715" s="7">
        <f>IF($J715="","",IF(INDEX(BASECLIENTS!$B:$B,$J715)="","",INDEX(BASECLIENTS!$B:$B,$J715)))</f>
        <v/>
      </c>
      <c r="D715" s="7">
        <f>IF($J715="","",IF(INDEX(BASECLIENTS!$D:$D,$J715)="","",INDEX(BASECLIENTS!$D:$D,$J715)))</f>
        <v/>
      </c>
      <c r="E715" s="7">
        <f>IF($J715="","",IF(INDEX(BASECLIENTS!$K:$K,$J715)="","",INDEX(BASECLIENTS!$K:$K,$J715)))</f>
        <v/>
      </c>
      <c r="F715" s="7">
        <f>IF($J715="","",IF(INDEX(BASECLIENTS!$L:$L,$J715)="","",INDEX(BASECLIENTS!$L:$L,$J715)))</f>
        <v/>
      </c>
      <c r="G715" s="7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2">
        <f>IF($J716="","",IF(INDEX(BASECLIENTS!$A:$A,$J716)="","",INDEX(BASECLIENTS!$A:$A,$J716)))</f>
        <v/>
      </c>
      <c r="B716" s="27">
        <f>IF($J716="","",IF(INDEX(BASECLIENTS!$C:$C,$J716)="","",INDEX(BASECLIENTS!$C:$C,$J716)))</f>
        <v/>
      </c>
      <c r="C716" s="7">
        <f>IF($J716="","",IF(INDEX(BASECLIENTS!$B:$B,$J716)="","",INDEX(BASECLIENTS!$B:$B,$J716)))</f>
        <v/>
      </c>
      <c r="D716" s="7">
        <f>IF($J716="","",IF(INDEX(BASECLIENTS!$D:$D,$J716)="","",INDEX(BASECLIENTS!$D:$D,$J716)))</f>
        <v/>
      </c>
      <c r="E716" s="7">
        <f>IF($J716="","",IF(INDEX(BASECLIENTS!$K:$K,$J716)="","",INDEX(BASECLIENTS!$K:$K,$J716)))</f>
        <v/>
      </c>
      <c r="F716" s="7">
        <f>IF($J716="","",IF(INDEX(BASECLIENTS!$L:$L,$J716)="","",INDEX(BASECLIENTS!$L:$L,$J716)))</f>
        <v/>
      </c>
      <c r="G716" s="7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2">
        <f>IF($J717="","",IF(INDEX(BASECLIENTS!$A:$A,$J717)="","",INDEX(BASECLIENTS!$A:$A,$J717)))</f>
        <v/>
      </c>
      <c r="B717" s="27">
        <f>IF($J717="","",IF(INDEX(BASECLIENTS!$C:$C,$J717)="","",INDEX(BASECLIENTS!$C:$C,$J717)))</f>
        <v/>
      </c>
      <c r="C717" s="7">
        <f>IF($J717="","",IF(INDEX(BASECLIENTS!$B:$B,$J717)="","",INDEX(BASECLIENTS!$B:$B,$J717)))</f>
        <v/>
      </c>
      <c r="D717" s="7">
        <f>IF($J717="","",IF(INDEX(BASECLIENTS!$D:$D,$J717)="","",INDEX(BASECLIENTS!$D:$D,$J717)))</f>
        <v/>
      </c>
      <c r="E717" s="7">
        <f>IF($J717="","",IF(INDEX(BASECLIENTS!$K:$K,$J717)="","",INDEX(BASECLIENTS!$K:$K,$J717)))</f>
        <v/>
      </c>
      <c r="F717" s="7">
        <f>IF($J717="","",IF(INDEX(BASECLIENTS!$L:$L,$J717)="","",INDEX(BASECLIENTS!$L:$L,$J717)))</f>
        <v/>
      </c>
      <c r="G717" s="7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2">
        <f>IF($J718="","",IF(INDEX(BASECLIENTS!$A:$A,$J718)="","",INDEX(BASECLIENTS!$A:$A,$J718)))</f>
        <v/>
      </c>
      <c r="B718" s="27">
        <f>IF($J718="","",IF(INDEX(BASECLIENTS!$C:$C,$J718)="","",INDEX(BASECLIENTS!$C:$C,$J718)))</f>
        <v/>
      </c>
      <c r="C718" s="7">
        <f>IF($J718="","",IF(INDEX(BASECLIENTS!$B:$B,$J718)="","",INDEX(BASECLIENTS!$B:$B,$J718)))</f>
        <v/>
      </c>
      <c r="D718" s="7">
        <f>IF($J718="","",IF(INDEX(BASECLIENTS!$D:$D,$J718)="","",INDEX(BASECLIENTS!$D:$D,$J718)))</f>
        <v/>
      </c>
      <c r="E718" s="7">
        <f>IF($J718="","",IF(INDEX(BASECLIENTS!$K:$K,$J718)="","",INDEX(BASECLIENTS!$K:$K,$J718)))</f>
        <v/>
      </c>
      <c r="F718" s="7">
        <f>IF($J718="","",IF(INDEX(BASECLIENTS!$L:$L,$J718)="","",INDEX(BASECLIENTS!$L:$L,$J718)))</f>
        <v/>
      </c>
      <c r="G718" s="7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2">
        <f>IF($J719="","",IF(INDEX(BASECLIENTS!$A:$A,$J719)="","",INDEX(BASECLIENTS!$A:$A,$J719)))</f>
        <v/>
      </c>
      <c r="B719" s="27">
        <f>IF($J719="","",IF(INDEX(BASECLIENTS!$C:$C,$J719)="","",INDEX(BASECLIENTS!$C:$C,$J719)))</f>
        <v/>
      </c>
      <c r="C719" s="7">
        <f>IF($J719="","",IF(INDEX(BASECLIENTS!$B:$B,$J719)="","",INDEX(BASECLIENTS!$B:$B,$J719)))</f>
        <v/>
      </c>
      <c r="D719" s="7">
        <f>IF($J719="","",IF(INDEX(BASECLIENTS!$D:$D,$J719)="","",INDEX(BASECLIENTS!$D:$D,$J719)))</f>
        <v/>
      </c>
      <c r="E719" s="7">
        <f>IF($J719="","",IF(INDEX(BASECLIENTS!$K:$K,$J719)="","",INDEX(BASECLIENTS!$K:$K,$J719)))</f>
        <v/>
      </c>
      <c r="F719" s="7">
        <f>IF($J719="","",IF(INDEX(BASECLIENTS!$L:$L,$J719)="","",INDEX(BASECLIENTS!$L:$L,$J719)))</f>
        <v/>
      </c>
      <c r="G719" s="7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2">
        <f>IF($J720="","",IF(INDEX(BASECLIENTS!$A:$A,$J720)="","",INDEX(BASECLIENTS!$A:$A,$J720)))</f>
        <v/>
      </c>
      <c r="B720" s="27">
        <f>IF($J720="","",IF(INDEX(BASECLIENTS!$C:$C,$J720)="","",INDEX(BASECLIENTS!$C:$C,$J720)))</f>
        <v/>
      </c>
      <c r="C720" s="7">
        <f>IF($J720="","",IF(INDEX(BASECLIENTS!$B:$B,$J720)="","",INDEX(BASECLIENTS!$B:$B,$J720)))</f>
        <v/>
      </c>
      <c r="D720" s="7">
        <f>IF($J720="","",IF(INDEX(BASECLIENTS!$D:$D,$J720)="","",INDEX(BASECLIENTS!$D:$D,$J720)))</f>
        <v/>
      </c>
      <c r="E720" s="7">
        <f>IF($J720="","",IF(INDEX(BASECLIENTS!$K:$K,$J720)="","",INDEX(BASECLIENTS!$K:$K,$J720)))</f>
        <v/>
      </c>
      <c r="F720" s="7">
        <f>IF($J720="","",IF(INDEX(BASECLIENTS!$L:$L,$J720)="","",INDEX(BASECLIENTS!$L:$L,$J720)))</f>
        <v/>
      </c>
      <c r="G720" s="7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2">
        <f>IF($J721="","",IF(INDEX(BASECLIENTS!$A:$A,$J721)="","",INDEX(BASECLIENTS!$A:$A,$J721)))</f>
        <v/>
      </c>
      <c r="B721" s="27">
        <f>IF($J721="","",IF(INDEX(BASECLIENTS!$C:$C,$J721)="","",INDEX(BASECLIENTS!$C:$C,$J721)))</f>
        <v/>
      </c>
      <c r="C721" s="7">
        <f>IF($J721="","",IF(INDEX(BASECLIENTS!$B:$B,$J721)="","",INDEX(BASECLIENTS!$B:$B,$J721)))</f>
        <v/>
      </c>
      <c r="D721" s="7">
        <f>IF($J721="","",IF(INDEX(BASECLIENTS!$D:$D,$J721)="","",INDEX(BASECLIENTS!$D:$D,$J721)))</f>
        <v/>
      </c>
      <c r="E721" s="7">
        <f>IF($J721="","",IF(INDEX(BASECLIENTS!$K:$K,$J721)="","",INDEX(BASECLIENTS!$K:$K,$J721)))</f>
        <v/>
      </c>
      <c r="F721" s="7">
        <f>IF($J721="","",IF(INDEX(BASECLIENTS!$L:$L,$J721)="","",INDEX(BASECLIENTS!$L:$L,$J721)))</f>
        <v/>
      </c>
      <c r="G721" s="7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2">
        <f>IF($J722="","",IF(INDEX(BASECLIENTS!$A:$A,$J722)="","",INDEX(BASECLIENTS!$A:$A,$J722)))</f>
        <v/>
      </c>
      <c r="B722" s="27">
        <f>IF($J722="","",IF(INDEX(BASECLIENTS!$C:$C,$J722)="","",INDEX(BASECLIENTS!$C:$C,$J722)))</f>
        <v/>
      </c>
      <c r="C722" s="7">
        <f>IF($J722="","",IF(INDEX(BASECLIENTS!$B:$B,$J722)="","",INDEX(BASECLIENTS!$B:$B,$J722)))</f>
        <v/>
      </c>
      <c r="D722" s="7">
        <f>IF($J722="","",IF(INDEX(BASECLIENTS!$D:$D,$J722)="","",INDEX(BASECLIENTS!$D:$D,$J722)))</f>
        <v/>
      </c>
      <c r="E722" s="7">
        <f>IF($J722="","",IF(INDEX(BASECLIENTS!$K:$K,$J722)="","",INDEX(BASECLIENTS!$K:$K,$J722)))</f>
        <v/>
      </c>
      <c r="F722" s="7">
        <f>IF($J722="","",IF(INDEX(BASECLIENTS!$L:$L,$J722)="","",INDEX(BASECLIENTS!$L:$L,$J722)))</f>
        <v/>
      </c>
      <c r="G722" s="7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2">
        <f>IF($J723="","",IF(INDEX(BASECLIENTS!$A:$A,$J723)="","",INDEX(BASECLIENTS!$A:$A,$J723)))</f>
        <v/>
      </c>
      <c r="B723" s="27">
        <f>IF($J723="","",IF(INDEX(BASECLIENTS!$C:$C,$J723)="","",INDEX(BASECLIENTS!$C:$C,$J723)))</f>
        <v/>
      </c>
      <c r="C723" s="7">
        <f>IF($J723="","",IF(INDEX(BASECLIENTS!$B:$B,$J723)="","",INDEX(BASECLIENTS!$B:$B,$J723)))</f>
        <v/>
      </c>
      <c r="D723" s="7">
        <f>IF($J723="","",IF(INDEX(BASECLIENTS!$D:$D,$J723)="","",INDEX(BASECLIENTS!$D:$D,$J723)))</f>
        <v/>
      </c>
      <c r="E723" s="7">
        <f>IF($J723="","",IF(INDEX(BASECLIENTS!$K:$K,$J723)="","",INDEX(BASECLIENTS!$K:$K,$J723)))</f>
        <v/>
      </c>
      <c r="F723" s="7">
        <f>IF($J723="","",IF(INDEX(BASECLIENTS!$L:$L,$J723)="","",INDEX(BASECLIENTS!$L:$L,$J723)))</f>
        <v/>
      </c>
      <c r="G723" s="7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2">
        <f>IF($J724="","",IF(INDEX(BASECLIENTS!$A:$A,$J724)="","",INDEX(BASECLIENTS!$A:$A,$J724)))</f>
        <v/>
      </c>
      <c r="B724" s="27">
        <f>IF($J724="","",IF(INDEX(BASECLIENTS!$C:$C,$J724)="","",INDEX(BASECLIENTS!$C:$C,$J724)))</f>
        <v/>
      </c>
      <c r="C724" s="7">
        <f>IF($J724="","",IF(INDEX(BASECLIENTS!$B:$B,$J724)="","",INDEX(BASECLIENTS!$B:$B,$J724)))</f>
        <v/>
      </c>
      <c r="D724" s="7">
        <f>IF($J724="","",IF(INDEX(BASECLIENTS!$D:$D,$J724)="","",INDEX(BASECLIENTS!$D:$D,$J724)))</f>
        <v/>
      </c>
      <c r="E724" s="7">
        <f>IF($J724="","",IF(INDEX(BASECLIENTS!$K:$K,$J724)="","",INDEX(BASECLIENTS!$K:$K,$J724)))</f>
        <v/>
      </c>
      <c r="F724" s="7">
        <f>IF($J724="","",IF(INDEX(BASECLIENTS!$L:$L,$J724)="","",INDEX(BASECLIENTS!$L:$L,$J724)))</f>
        <v/>
      </c>
      <c r="G724" s="7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2">
        <f>IF($J725="","",IF(INDEX(BASECLIENTS!$A:$A,$J725)="","",INDEX(BASECLIENTS!$A:$A,$J725)))</f>
        <v/>
      </c>
      <c r="B725" s="27">
        <f>IF($J725="","",IF(INDEX(BASECLIENTS!$C:$C,$J725)="","",INDEX(BASECLIENTS!$C:$C,$J725)))</f>
        <v/>
      </c>
      <c r="C725" s="7">
        <f>IF($J725="","",IF(INDEX(BASECLIENTS!$B:$B,$J725)="","",INDEX(BASECLIENTS!$B:$B,$J725)))</f>
        <v/>
      </c>
      <c r="D725" s="7">
        <f>IF($J725="","",IF(INDEX(BASECLIENTS!$D:$D,$J725)="","",INDEX(BASECLIENTS!$D:$D,$J725)))</f>
        <v/>
      </c>
      <c r="E725" s="7">
        <f>IF($J725="","",IF(INDEX(BASECLIENTS!$K:$K,$J725)="","",INDEX(BASECLIENTS!$K:$K,$J725)))</f>
        <v/>
      </c>
      <c r="F725" s="7">
        <f>IF($J725="","",IF(INDEX(BASECLIENTS!$L:$L,$J725)="","",INDEX(BASECLIENTS!$L:$L,$J725)))</f>
        <v/>
      </c>
      <c r="G725" s="7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2">
        <f>IF($J726="","",IF(INDEX(BASECLIENTS!$A:$A,$J726)="","",INDEX(BASECLIENTS!$A:$A,$J726)))</f>
        <v/>
      </c>
      <c r="B726" s="27">
        <f>IF($J726="","",IF(INDEX(BASECLIENTS!$C:$C,$J726)="","",INDEX(BASECLIENTS!$C:$C,$J726)))</f>
        <v/>
      </c>
      <c r="C726" s="7">
        <f>IF($J726="","",IF(INDEX(BASECLIENTS!$B:$B,$J726)="","",INDEX(BASECLIENTS!$B:$B,$J726)))</f>
        <v/>
      </c>
      <c r="D726" s="7">
        <f>IF($J726="","",IF(INDEX(BASECLIENTS!$D:$D,$J726)="","",INDEX(BASECLIENTS!$D:$D,$J726)))</f>
        <v/>
      </c>
      <c r="E726" s="7">
        <f>IF($J726="","",IF(INDEX(BASECLIENTS!$K:$K,$J726)="","",INDEX(BASECLIENTS!$K:$K,$J726)))</f>
        <v/>
      </c>
      <c r="F726" s="7">
        <f>IF($J726="","",IF(INDEX(BASECLIENTS!$L:$L,$J726)="","",INDEX(BASECLIENTS!$L:$L,$J726)))</f>
        <v/>
      </c>
      <c r="G726" s="7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2">
        <f>IF($J727="","",IF(INDEX(BASECLIENTS!$A:$A,$J727)="","",INDEX(BASECLIENTS!$A:$A,$J727)))</f>
        <v/>
      </c>
      <c r="B727" s="27">
        <f>IF($J727="","",IF(INDEX(BASECLIENTS!$C:$C,$J727)="","",INDEX(BASECLIENTS!$C:$C,$J727)))</f>
        <v/>
      </c>
      <c r="C727" s="7">
        <f>IF($J727="","",IF(INDEX(BASECLIENTS!$B:$B,$J727)="","",INDEX(BASECLIENTS!$B:$B,$J727)))</f>
        <v/>
      </c>
      <c r="D727" s="7">
        <f>IF($J727="","",IF(INDEX(BASECLIENTS!$D:$D,$J727)="","",INDEX(BASECLIENTS!$D:$D,$J727)))</f>
        <v/>
      </c>
      <c r="E727" s="7">
        <f>IF($J727="","",IF(INDEX(BASECLIENTS!$K:$K,$J727)="","",INDEX(BASECLIENTS!$K:$K,$J727)))</f>
        <v/>
      </c>
      <c r="F727" s="7">
        <f>IF($J727="","",IF(INDEX(BASECLIENTS!$L:$L,$J727)="","",INDEX(BASECLIENTS!$L:$L,$J727)))</f>
        <v/>
      </c>
      <c r="G727" s="7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2">
        <f>IF($J728="","",IF(INDEX(BASECLIENTS!$A:$A,$J728)="","",INDEX(BASECLIENTS!$A:$A,$J728)))</f>
        <v/>
      </c>
      <c r="B728" s="27">
        <f>IF($J728="","",IF(INDEX(BASECLIENTS!$C:$C,$J728)="","",INDEX(BASECLIENTS!$C:$C,$J728)))</f>
        <v/>
      </c>
      <c r="C728" s="7">
        <f>IF($J728="","",IF(INDEX(BASECLIENTS!$B:$B,$J728)="","",INDEX(BASECLIENTS!$B:$B,$J728)))</f>
        <v/>
      </c>
      <c r="D728" s="7">
        <f>IF($J728="","",IF(INDEX(BASECLIENTS!$D:$D,$J728)="","",INDEX(BASECLIENTS!$D:$D,$J728)))</f>
        <v/>
      </c>
      <c r="E728" s="7">
        <f>IF($J728="","",IF(INDEX(BASECLIENTS!$K:$K,$J728)="","",INDEX(BASECLIENTS!$K:$K,$J728)))</f>
        <v/>
      </c>
      <c r="F728" s="7">
        <f>IF($J728="","",IF(INDEX(BASECLIENTS!$L:$L,$J728)="","",INDEX(BASECLIENTS!$L:$L,$J728)))</f>
        <v/>
      </c>
      <c r="G728" s="7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2">
        <f>IF($J729="","",IF(INDEX(BASECLIENTS!$A:$A,$J729)="","",INDEX(BASECLIENTS!$A:$A,$J729)))</f>
        <v/>
      </c>
      <c r="B729" s="27">
        <f>IF($J729="","",IF(INDEX(BASECLIENTS!$C:$C,$J729)="","",INDEX(BASECLIENTS!$C:$C,$J729)))</f>
        <v/>
      </c>
      <c r="C729" s="7">
        <f>IF($J729="","",IF(INDEX(BASECLIENTS!$B:$B,$J729)="","",INDEX(BASECLIENTS!$B:$B,$J729)))</f>
        <v/>
      </c>
      <c r="D729" s="7">
        <f>IF($J729="","",IF(INDEX(BASECLIENTS!$D:$D,$J729)="","",INDEX(BASECLIENTS!$D:$D,$J729)))</f>
        <v/>
      </c>
      <c r="E729" s="7">
        <f>IF($J729="","",IF(INDEX(BASECLIENTS!$K:$K,$J729)="","",INDEX(BASECLIENTS!$K:$K,$J729)))</f>
        <v/>
      </c>
      <c r="F729" s="7">
        <f>IF($J729="","",IF(INDEX(BASECLIENTS!$L:$L,$J729)="","",INDEX(BASECLIENTS!$L:$L,$J729)))</f>
        <v/>
      </c>
      <c r="G729" s="7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2">
        <f>IF($J730="","",IF(INDEX(BASECLIENTS!$A:$A,$J730)="","",INDEX(BASECLIENTS!$A:$A,$J730)))</f>
        <v/>
      </c>
      <c r="B730" s="27">
        <f>IF($J730="","",IF(INDEX(BASECLIENTS!$C:$C,$J730)="","",INDEX(BASECLIENTS!$C:$C,$J730)))</f>
        <v/>
      </c>
      <c r="C730" s="7">
        <f>IF($J730="","",IF(INDEX(BASECLIENTS!$B:$B,$J730)="","",INDEX(BASECLIENTS!$B:$B,$J730)))</f>
        <v/>
      </c>
      <c r="D730" s="7">
        <f>IF($J730="","",IF(INDEX(BASECLIENTS!$D:$D,$J730)="","",INDEX(BASECLIENTS!$D:$D,$J730)))</f>
        <v/>
      </c>
      <c r="E730" s="7">
        <f>IF($J730="","",IF(INDEX(BASECLIENTS!$K:$K,$J730)="","",INDEX(BASECLIENTS!$K:$K,$J730)))</f>
        <v/>
      </c>
      <c r="F730" s="7">
        <f>IF($J730="","",IF(INDEX(BASECLIENTS!$L:$L,$J730)="","",INDEX(BASECLIENTS!$L:$L,$J730)))</f>
        <v/>
      </c>
      <c r="G730" s="7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2">
        <f>IF($J731="","",IF(INDEX(BASECLIENTS!$A:$A,$J731)="","",INDEX(BASECLIENTS!$A:$A,$J731)))</f>
        <v/>
      </c>
      <c r="B731" s="27">
        <f>IF($J731="","",IF(INDEX(BASECLIENTS!$C:$C,$J731)="","",INDEX(BASECLIENTS!$C:$C,$J731)))</f>
        <v/>
      </c>
      <c r="C731" s="7">
        <f>IF($J731="","",IF(INDEX(BASECLIENTS!$B:$B,$J731)="","",INDEX(BASECLIENTS!$B:$B,$J731)))</f>
        <v/>
      </c>
      <c r="D731" s="7">
        <f>IF($J731="","",IF(INDEX(BASECLIENTS!$D:$D,$J731)="","",INDEX(BASECLIENTS!$D:$D,$J731)))</f>
        <v/>
      </c>
      <c r="E731" s="7">
        <f>IF($J731="","",IF(INDEX(BASECLIENTS!$K:$K,$J731)="","",INDEX(BASECLIENTS!$K:$K,$J731)))</f>
        <v/>
      </c>
      <c r="F731" s="7">
        <f>IF($J731="","",IF(INDEX(BASECLIENTS!$L:$L,$J731)="","",INDEX(BASECLIENTS!$L:$L,$J731)))</f>
        <v/>
      </c>
      <c r="G731" s="7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2">
        <f>IF($J732="","",IF(INDEX(BASECLIENTS!$A:$A,$J732)="","",INDEX(BASECLIENTS!$A:$A,$J732)))</f>
        <v/>
      </c>
      <c r="B732" s="27">
        <f>IF($J732="","",IF(INDEX(BASECLIENTS!$C:$C,$J732)="","",INDEX(BASECLIENTS!$C:$C,$J732)))</f>
        <v/>
      </c>
      <c r="C732" s="7">
        <f>IF($J732="","",IF(INDEX(BASECLIENTS!$B:$B,$J732)="","",INDEX(BASECLIENTS!$B:$B,$J732)))</f>
        <v/>
      </c>
      <c r="D732" s="7">
        <f>IF($J732="","",IF(INDEX(BASECLIENTS!$D:$D,$J732)="","",INDEX(BASECLIENTS!$D:$D,$J732)))</f>
        <v/>
      </c>
      <c r="E732" s="7">
        <f>IF($J732="","",IF(INDEX(BASECLIENTS!$K:$K,$J732)="","",INDEX(BASECLIENTS!$K:$K,$J732)))</f>
        <v/>
      </c>
      <c r="F732" s="7">
        <f>IF($J732="","",IF(INDEX(BASECLIENTS!$L:$L,$J732)="","",INDEX(BASECLIENTS!$L:$L,$J732)))</f>
        <v/>
      </c>
      <c r="G732" s="7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2">
        <f>IF($J733="","",IF(INDEX(BASECLIENTS!$A:$A,$J733)="","",INDEX(BASECLIENTS!$A:$A,$J733)))</f>
        <v/>
      </c>
      <c r="B733" s="27">
        <f>IF($J733="","",IF(INDEX(BASECLIENTS!$C:$C,$J733)="","",INDEX(BASECLIENTS!$C:$C,$J733)))</f>
        <v/>
      </c>
      <c r="C733" s="7">
        <f>IF($J733="","",IF(INDEX(BASECLIENTS!$B:$B,$J733)="","",INDEX(BASECLIENTS!$B:$B,$J733)))</f>
        <v/>
      </c>
      <c r="D733" s="7">
        <f>IF($J733="","",IF(INDEX(BASECLIENTS!$D:$D,$J733)="","",INDEX(BASECLIENTS!$D:$D,$J733)))</f>
        <v/>
      </c>
      <c r="E733" s="7">
        <f>IF($J733="","",IF(INDEX(BASECLIENTS!$K:$K,$J733)="","",INDEX(BASECLIENTS!$K:$K,$J733)))</f>
        <v/>
      </c>
      <c r="F733" s="7">
        <f>IF($J733="","",IF(INDEX(BASECLIENTS!$L:$L,$J733)="","",INDEX(BASECLIENTS!$L:$L,$J733)))</f>
        <v/>
      </c>
      <c r="G733" s="7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2">
        <f>IF($J734="","",IF(INDEX(BASECLIENTS!$A:$A,$J734)="","",INDEX(BASECLIENTS!$A:$A,$J734)))</f>
        <v/>
      </c>
      <c r="B734" s="27">
        <f>IF($J734="","",IF(INDEX(BASECLIENTS!$C:$C,$J734)="","",INDEX(BASECLIENTS!$C:$C,$J734)))</f>
        <v/>
      </c>
      <c r="C734" s="7">
        <f>IF($J734="","",IF(INDEX(BASECLIENTS!$B:$B,$J734)="","",INDEX(BASECLIENTS!$B:$B,$J734)))</f>
        <v/>
      </c>
      <c r="D734" s="7">
        <f>IF($J734="","",IF(INDEX(BASECLIENTS!$D:$D,$J734)="","",INDEX(BASECLIENTS!$D:$D,$J734)))</f>
        <v/>
      </c>
      <c r="E734" s="7">
        <f>IF($J734="","",IF(INDEX(BASECLIENTS!$K:$K,$J734)="","",INDEX(BASECLIENTS!$K:$K,$J734)))</f>
        <v/>
      </c>
      <c r="F734" s="7">
        <f>IF($J734="","",IF(INDEX(BASECLIENTS!$L:$L,$J734)="","",INDEX(BASECLIENTS!$L:$L,$J734)))</f>
        <v/>
      </c>
      <c r="G734" s="7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2">
        <f>IF($J735="","",IF(INDEX(BASECLIENTS!$A:$A,$J735)="","",INDEX(BASECLIENTS!$A:$A,$J735)))</f>
        <v/>
      </c>
      <c r="B735" s="27">
        <f>IF($J735="","",IF(INDEX(BASECLIENTS!$C:$C,$J735)="","",INDEX(BASECLIENTS!$C:$C,$J735)))</f>
        <v/>
      </c>
      <c r="C735" s="7">
        <f>IF($J735="","",IF(INDEX(BASECLIENTS!$B:$B,$J735)="","",INDEX(BASECLIENTS!$B:$B,$J735)))</f>
        <v/>
      </c>
      <c r="D735" s="7">
        <f>IF($J735="","",IF(INDEX(BASECLIENTS!$D:$D,$J735)="","",INDEX(BASECLIENTS!$D:$D,$J735)))</f>
        <v/>
      </c>
      <c r="E735" s="7">
        <f>IF($J735="","",IF(INDEX(BASECLIENTS!$K:$K,$J735)="","",INDEX(BASECLIENTS!$K:$K,$J735)))</f>
        <v/>
      </c>
      <c r="F735" s="7">
        <f>IF($J735="","",IF(INDEX(BASECLIENTS!$L:$L,$J735)="","",INDEX(BASECLIENTS!$L:$L,$J735)))</f>
        <v/>
      </c>
      <c r="G735" s="7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2">
        <f>IF($J736="","",IF(INDEX(BASECLIENTS!$A:$A,$J736)="","",INDEX(BASECLIENTS!$A:$A,$J736)))</f>
        <v/>
      </c>
      <c r="B736" s="27">
        <f>IF($J736="","",IF(INDEX(BASECLIENTS!$C:$C,$J736)="","",INDEX(BASECLIENTS!$C:$C,$J736)))</f>
        <v/>
      </c>
      <c r="C736" s="7">
        <f>IF($J736="","",IF(INDEX(BASECLIENTS!$B:$B,$J736)="","",INDEX(BASECLIENTS!$B:$B,$J736)))</f>
        <v/>
      </c>
      <c r="D736" s="7">
        <f>IF($J736="","",IF(INDEX(BASECLIENTS!$D:$D,$J736)="","",INDEX(BASECLIENTS!$D:$D,$J736)))</f>
        <v/>
      </c>
      <c r="E736" s="7">
        <f>IF($J736="","",IF(INDEX(BASECLIENTS!$K:$K,$J736)="","",INDEX(BASECLIENTS!$K:$K,$J736)))</f>
        <v/>
      </c>
      <c r="F736" s="7">
        <f>IF($J736="","",IF(INDEX(BASECLIENTS!$L:$L,$J736)="","",INDEX(BASECLIENTS!$L:$L,$J736)))</f>
        <v/>
      </c>
      <c r="G736" s="7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2">
        <f>IF($J737="","",IF(INDEX(BASECLIENTS!$A:$A,$J737)="","",INDEX(BASECLIENTS!$A:$A,$J737)))</f>
        <v/>
      </c>
      <c r="B737" s="27">
        <f>IF($J737="","",IF(INDEX(BASECLIENTS!$C:$C,$J737)="","",INDEX(BASECLIENTS!$C:$C,$J737)))</f>
        <v/>
      </c>
      <c r="C737" s="7">
        <f>IF($J737="","",IF(INDEX(BASECLIENTS!$B:$B,$J737)="","",INDEX(BASECLIENTS!$B:$B,$J737)))</f>
        <v/>
      </c>
      <c r="D737" s="7">
        <f>IF($J737="","",IF(INDEX(BASECLIENTS!$D:$D,$J737)="","",INDEX(BASECLIENTS!$D:$D,$J737)))</f>
        <v/>
      </c>
      <c r="E737" s="7">
        <f>IF($J737="","",IF(INDEX(BASECLIENTS!$K:$K,$J737)="","",INDEX(BASECLIENTS!$K:$K,$J737)))</f>
        <v/>
      </c>
      <c r="F737" s="7">
        <f>IF($J737="","",IF(INDEX(BASECLIENTS!$L:$L,$J737)="","",INDEX(BASECLIENTS!$L:$L,$J737)))</f>
        <v/>
      </c>
      <c r="G737" s="7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2">
        <f>IF($J738="","",IF(INDEX(BASECLIENTS!$A:$A,$J738)="","",INDEX(BASECLIENTS!$A:$A,$J738)))</f>
        <v/>
      </c>
      <c r="B738" s="27">
        <f>IF($J738="","",IF(INDEX(BASECLIENTS!$C:$C,$J738)="","",INDEX(BASECLIENTS!$C:$C,$J738)))</f>
        <v/>
      </c>
      <c r="C738" s="7">
        <f>IF($J738="","",IF(INDEX(BASECLIENTS!$B:$B,$J738)="","",INDEX(BASECLIENTS!$B:$B,$J738)))</f>
        <v/>
      </c>
      <c r="D738" s="7">
        <f>IF($J738="","",IF(INDEX(BASECLIENTS!$D:$D,$J738)="","",INDEX(BASECLIENTS!$D:$D,$J738)))</f>
        <v/>
      </c>
      <c r="E738" s="7">
        <f>IF($J738="","",IF(INDEX(BASECLIENTS!$K:$K,$J738)="","",INDEX(BASECLIENTS!$K:$K,$J738)))</f>
        <v/>
      </c>
      <c r="F738" s="7">
        <f>IF($J738="","",IF(INDEX(BASECLIENTS!$L:$L,$J738)="","",INDEX(BASECLIENTS!$L:$L,$J738)))</f>
        <v/>
      </c>
      <c r="G738" s="7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2">
        <f>IF($J739="","",IF(INDEX(BASECLIENTS!$A:$A,$J739)="","",INDEX(BASECLIENTS!$A:$A,$J739)))</f>
        <v/>
      </c>
      <c r="B739" s="27">
        <f>IF($J739="","",IF(INDEX(BASECLIENTS!$C:$C,$J739)="","",INDEX(BASECLIENTS!$C:$C,$J739)))</f>
        <v/>
      </c>
      <c r="C739" s="7">
        <f>IF($J739="","",IF(INDEX(BASECLIENTS!$B:$B,$J739)="","",INDEX(BASECLIENTS!$B:$B,$J739)))</f>
        <v/>
      </c>
      <c r="D739" s="7">
        <f>IF($J739="","",IF(INDEX(BASECLIENTS!$D:$D,$J739)="","",INDEX(BASECLIENTS!$D:$D,$J739)))</f>
        <v/>
      </c>
      <c r="E739" s="7">
        <f>IF($J739="","",IF(INDEX(BASECLIENTS!$K:$K,$J739)="","",INDEX(BASECLIENTS!$K:$K,$J739)))</f>
        <v/>
      </c>
      <c r="F739" s="7">
        <f>IF($J739="","",IF(INDEX(BASECLIENTS!$L:$L,$J739)="","",INDEX(BASECLIENTS!$L:$L,$J739)))</f>
        <v/>
      </c>
      <c r="G739" s="7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2">
        <f>IF($J740="","",IF(INDEX(BASECLIENTS!$A:$A,$J740)="","",INDEX(BASECLIENTS!$A:$A,$J740)))</f>
        <v/>
      </c>
      <c r="B740" s="27">
        <f>IF($J740="","",IF(INDEX(BASECLIENTS!$C:$C,$J740)="","",INDEX(BASECLIENTS!$C:$C,$J740)))</f>
        <v/>
      </c>
      <c r="C740" s="7">
        <f>IF($J740="","",IF(INDEX(BASECLIENTS!$B:$B,$J740)="","",INDEX(BASECLIENTS!$B:$B,$J740)))</f>
        <v/>
      </c>
      <c r="D740" s="7">
        <f>IF($J740="","",IF(INDEX(BASECLIENTS!$D:$D,$J740)="","",INDEX(BASECLIENTS!$D:$D,$J740)))</f>
        <v/>
      </c>
      <c r="E740" s="7">
        <f>IF($J740="","",IF(INDEX(BASECLIENTS!$K:$K,$J740)="","",INDEX(BASECLIENTS!$K:$K,$J740)))</f>
        <v/>
      </c>
      <c r="F740" s="7">
        <f>IF($J740="","",IF(INDEX(BASECLIENTS!$L:$L,$J740)="","",INDEX(BASECLIENTS!$L:$L,$J740)))</f>
        <v/>
      </c>
      <c r="G740" s="7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2">
        <f>IF($J741="","",IF(INDEX(BASECLIENTS!$A:$A,$J741)="","",INDEX(BASECLIENTS!$A:$A,$J741)))</f>
        <v/>
      </c>
      <c r="B741" s="27">
        <f>IF($J741="","",IF(INDEX(BASECLIENTS!$C:$C,$J741)="","",INDEX(BASECLIENTS!$C:$C,$J741)))</f>
        <v/>
      </c>
      <c r="C741" s="7">
        <f>IF($J741="","",IF(INDEX(BASECLIENTS!$B:$B,$J741)="","",INDEX(BASECLIENTS!$B:$B,$J741)))</f>
        <v/>
      </c>
      <c r="D741" s="7">
        <f>IF($J741="","",IF(INDEX(BASECLIENTS!$D:$D,$J741)="","",INDEX(BASECLIENTS!$D:$D,$J741)))</f>
        <v/>
      </c>
      <c r="E741" s="7">
        <f>IF($J741="","",IF(INDEX(BASECLIENTS!$K:$K,$J741)="","",INDEX(BASECLIENTS!$K:$K,$J741)))</f>
        <v/>
      </c>
      <c r="F741" s="7">
        <f>IF($J741="","",IF(INDEX(BASECLIENTS!$L:$L,$J741)="","",INDEX(BASECLIENTS!$L:$L,$J741)))</f>
        <v/>
      </c>
      <c r="G741" s="7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2">
        <f>IF($J742="","",IF(INDEX(BASECLIENTS!$A:$A,$J742)="","",INDEX(BASECLIENTS!$A:$A,$J742)))</f>
        <v/>
      </c>
      <c r="B742" s="27">
        <f>IF($J742="","",IF(INDEX(BASECLIENTS!$C:$C,$J742)="","",INDEX(BASECLIENTS!$C:$C,$J742)))</f>
        <v/>
      </c>
      <c r="C742" s="7">
        <f>IF($J742="","",IF(INDEX(BASECLIENTS!$B:$B,$J742)="","",INDEX(BASECLIENTS!$B:$B,$J742)))</f>
        <v/>
      </c>
      <c r="D742" s="7">
        <f>IF($J742="","",IF(INDEX(BASECLIENTS!$D:$D,$J742)="","",INDEX(BASECLIENTS!$D:$D,$J742)))</f>
        <v/>
      </c>
      <c r="E742" s="7">
        <f>IF($J742="","",IF(INDEX(BASECLIENTS!$K:$K,$J742)="","",INDEX(BASECLIENTS!$K:$K,$J742)))</f>
        <v/>
      </c>
      <c r="F742" s="7">
        <f>IF($J742="","",IF(INDEX(BASECLIENTS!$L:$L,$J742)="","",INDEX(BASECLIENTS!$L:$L,$J742)))</f>
        <v/>
      </c>
      <c r="G742" s="7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2">
        <f>IF($J743="","",IF(INDEX(BASECLIENTS!$A:$A,$J743)="","",INDEX(BASECLIENTS!$A:$A,$J743)))</f>
        <v/>
      </c>
      <c r="B743" s="27">
        <f>IF($J743="","",IF(INDEX(BASECLIENTS!$C:$C,$J743)="","",INDEX(BASECLIENTS!$C:$C,$J743)))</f>
        <v/>
      </c>
      <c r="C743" s="7">
        <f>IF($J743="","",IF(INDEX(BASECLIENTS!$B:$B,$J743)="","",INDEX(BASECLIENTS!$B:$B,$J743)))</f>
        <v/>
      </c>
      <c r="D743" s="7">
        <f>IF($J743="","",IF(INDEX(BASECLIENTS!$D:$D,$J743)="","",INDEX(BASECLIENTS!$D:$D,$J743)))</f>
        <v/>
      </c>
      <c r="E743" s="7">
        <f>IF($J743="","",IF(INDEX(BASECLIENTS!$K:$K,$J743)="","",INDEX(BASECLIENTS!$K:$K,$J743)))</f>
        <v/>
      </c>
      <c r="F743" s="7">
        <f>IF($J743="","",IF(INDEX(BASECLIENTS!$L:$L,$J743)="","",INDEX(BASECLIENTS!$L:$L,$J743)))</f>
        <v/>
      </c>
      <c r="G743" s="7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2">
        <f>IF($J744="","",IF(INDEX(BASECLIENTS!$A:$A,$J744)="","",INDEX(BASECLIENTS!$A:$A,$J744)))</f>
        <v/>
      </c>
      <c r="B744" s="27">
        <f>IF($J744="","",IF(INDEX(BASECLIENTS!$C:$C,$J744)="","",INDEX(BASECLIENTS!$C:$C,$J744)))</f>
        <v/>
      </c>
      <c r="C744" s="7">
        <f>IF($J744="","",IF(INDEX(BASECLIENTS!$B:$B,$J744)="","",INDEX(BASECLIENTS!$B:$B,$J744)))</f>
        <v/>
      </c>
      <c r="D744" s="7">
        <f>IF($J744="","",IF(INDEX(BASECLIENTS!$D:$D,$J744)="","",INDEX(BASECLIENTS!$D:$D,$J744)))</f>
        <v/>
      </c>
      <c r="E744" s="7">
        <f>IF($J744="","",IF(INDEX(BASECLIENTS!$K:$K,$J744)="","",INDEX(BASECLIENTS!$K:$K,$J744)))</f>
        <v/>
      </c>
      <c r="F744" s="7">
        <f>IF($J744="","",IF(INDEX(BASECLIENTS!$L:$L,$J744)="","",INDEX(BASECLIENTS!$L:$L,$J744)))</f>
        <v/>
      </c>
      <c r="G744" s="7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2">
        <f>IF($J745="","",IF(INDEX(BASECLIENTS!$A:$A,$J745)="","",INDEX(BASECLIENTS!$A:$A,$J745)))</f>
        <v/>
      </c>
      <c r="B745" s="27">
        <f>IF($J745="","",IF(INDEX(BASECLIENTS!$C:$C,$J745)="","",INDEX(BASECLIENTS!$C:$C,$J745)))</f>
        <v/>
      </c>
      <c r="C745" s="7">
        <f>IF($J745="","",IF(INDEX(BASECLIENTS!$B:$B,$J745)="","",INDEX(BASECLIENTS!$B:$B,$J745)))</f>
        <v/>
      </c>
      <c r="D745" s="7">
        <f>IF($J745="","",IF(INDEX(BASECLIENTS!$D:$D,$J745)="","",INDEX(BASECLIENTS!$D:$D,$J745)))</f>
        <v/>
      </c>
      <c r="E745" s="7">
        <f>IF($J745="","",IF(INDEX(BASECLIENTS!$K:$K,$J745)="","",INDEX(BASECLIENTS!$K:$K,$J745)))</f>
        <v/>
      </c>
      <c r="F745" s="7">
        <f>IF($J745="","",IF(INDEX(BASECLIENTS!$L:$L,$J745)="","",INDEX(BASECLIENTS!$L:$L,$J745)))</f>
        <v/>
      </c>
      <c r="G745" s="7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2">
        <f>IF($J746="","",IF(INDEX(BASECLIENTS!$A:$A,$J746)="","",INDEX(BASECLIENTS!$A:$A,$J746)))</f>
        <v/>
      </c>
      <c r="B746" s="27">
        <f>IF($J746="","",IF(INDEX(BASECLIENTS!$C:$C,$J746)="","",INDEX(BASECLIENTS!$C:$C,$J746)))</f>
        <v/>
      </c>
      <c r="C746" s="7">
        <f>IF($J746="","",IF(INDEX(BASECLIENTS!$B:$B,$J746)="","",INDEX(BASECLIENTS!$B:$B,$J746)))</f>
        <v/>
      </c>
      <c r="D746" s="7">
        <f>IF($J746="","",IF(INDEX(BASECLIENTS!$D:$D,$J746)="","",INDEX(BASECLIENTS!$D:$D,$J746)))</f>
        <v/>
      </c>
      <c r="E746" s="7">
        <f>IF($J746="","",IF(INDEX(BASECLIENTS!$K:$K,$J746)="","",INDEX(BASECLIENTS!$K:$K,$J746)))</f>
        <v/>
      </c>
      <c r="F746" s="7">
        <f>IF($J746="","",IF(INDEX(BASECLIENTS!$L:$L,$J746)="","",INDEX(BASECLIENTS!$L:$L,$J746)))</f>
        <v/>
      </c>
      <c r="G746" s="7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2">
        <f>IF($J747="","",IF(INDEX(BASECLIENTS!$A:$A,$J747)="","",INDEX(BASECLIENTS!$A:$A,$J747)))</f>
        <v/>
      </c>
      <c r="B747" s="27">
        <f>IF($J747="","",IF(INDEX(BASECLIENTS!$C:$C,$J747)="","",INDEX(BASECLIENTS!$C:$C,$J747)))</f>
        <v/>
      </c>
      <c r="C747" s="7">
        <f>IF($J747="","",IF(INDEX(BASECLIENTS!$B:$B,$J747)="","",INDEX(BASECLIENTS!$B:$B,$J747)))</f>
        <v/>
      </c>
      <c r="D747" s="7">
        <f>IF($J747="","",IF(INDEX(BASECLIENTS!$D:$D,$J747)="","",INDEX(BASECLIENTS!$D:$D,$J747)))</f>
        <v/>
      </c>
      <c r="E747" s="7">
        <f>IF($J747="","",IF(INDEX(BASECLIENTS!$K:$K,$J747)="","",INDEX(BASECLIENTS!$K:$K,$J747)))</f>
        <v/>
      </c>
      <c r="F747" s="7">
        <f>IF($J747="","",IF(INDEX(BASECLIENTS!$L:$L,$J747)="","",INDEX(BASECLIENTS!$L:$L,$J747)))</f>
        <v/>
      </c>
      <c r="G747" s="7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2">
        <f>IF($J748="","",IF(INDEX(BASECLIENTS!$A:$A,$J748)="","",INDEX(BASECLIENTS!$A:$A,$J748)))</f>
        <v/>
      </c>
      <c r="B748" s="27">
        <f>IF($J748="","",IF(INDEX(BASECLIENTS!$C:$C,$J748)="","",INDEX(BASECLIENTS!$C:$C,$J748)))</f>
        <v/>
      </c>
      <c r="C748" s="7">
        <f>IF($J748="","",IF(INDEX(BASECLIENTS!$B:$B,$J748)="","",INDEX(BASECLIENTS!$B:$B,$J748)))</f>
        <v/>
      </c>
      <c r="D748" s="7">
        <f>IF($J748="","",IF(INDEX(BASECLIENTS!$D:$D,$J748)="","",INDEX(BASECLIENTS!$D:$D,$J748)))</f>
        <v/>
      </c>
      <c r="E748" s="7">
        <f>IF($J748="","",IF(INDEX(BASECLIENTS!$K:$K,$J748)="","",INDEX(BASECLIENTS!$K:$K,$J748)))</f>
        <v/>
      </c>
      <c r="F748" s="7">
        <f>IF($J748="","",IF(INDEX(BASECLIENTS!$L:$L,$J748)="","",INDEX(BASECLIENTS!$L:$L,$J748)))</f>
        <v/>
      </c>
      <c r="G748" s="7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2">
        <f>IF($J749="","",IF(INDEX(BASECLIENTS!$A:$A,$J749)="","",INDEX(BASECLIENTS!$A:$A,$J749)))</f>
        <v/>
      </c>
      <c r="B749" s="27">
        <f>IF($J749="","",IF(INDEX(BASECLIENTS!$C:$C,$J749)="","",INDEX(BASECLIENTS!$C:$C,$J749)))</f>
        <v/>
      </c>
      <c r="C749" s="7">
        <f>IF($J749="","",IF(INDEX(BASECLIENTS!$B:$B,$J749)="","",INDEX(BASECLIENTS!$B:$B,$J749)))</f>
        <v/>
      </c>
      <c r="D749" s="7">
        <f>IF($J749="","",IF(INDEX(BASECLIENTS!$D:$D,$J749)="","",INDEX(BASECLIENTS!$D:$D,$J749)))</f>
        <v/>
      </c>
      <c r="E749" s="7">
        <f>IF($J749="","",IF(INDEX(BASECLIENTS!$K:$K,$J749)="","",INDEX(BASECLIENTS!$K:$K,$J749)))</f>
        <v/>
      </c>
      <c r="F749" s="7">
        <f>IF($J749="","",IF(INDEX(BASECLIENTS!$L:$L,$J749)="","",INDEX(BASECLIENTS!$L:$L,$J749)))</f>
        <v/>
      </c>
      <c r="G749" s="7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2">
        <f>IF($J750="","",IF(INDEX(BASECLIENTS!$A:$A,$J750)="","",INDEX(BASECLIENTS!$A:$A,$J750)))</f>
        <v/>
      </c>
      <c r="B750" s="27">
        <f>IF($J750="","",IF(INDEX(BASECLIENTS!$C:$C,$J750)="","",INDEX(BASECLIENTS!$C:$C,$J750)))</f>
        <v/>
      </c>
      <c r="C750" s="7">
        <f>IF($J750="","",IF(INDEX(BASECLIENTS!$B:$B,$J750)="","",INDEX(BASECLIENTS!$B:$B,$J750)))</f>
        <v/>
      </c>
      <c r="D750" s="7">
        <f>IF($J750="","",IF(INDEX(BASECLIENTS!$D:$D,$J750)="","",INDEX(BASECLIENTS!$D:$D,$J750)))</f>
        <v/>
      </c>
      <c r="E750" s="7">
        <f>IF($J750="","",IF(INDEX(BASECLIENTS!$K:$K,$J750)="","",INDEX(BASECLIENTS!$K:$K,$J750)))</f>
        <v/>
      </c>
      <c r="F750" s="7">
        <f>IF($J750="","",IF(INDEX(BASECLIENTS!$L:$L,$J750)="","",INDEX(BASECLIENTS!$L:$L,$J750)))</f>
        <v/>
      </c>
      <c r="G750" s="7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2">
        <f>IF($J751="","",IF(INDEX(BASECLIENTS!$A:$A,$J751)="","",INDEX(BASECLIENTS!$A:$A,$J751)))</f>
        <v/>
      </c>
      <c r="B751" s="27">
        <f>IF($J751="","",IF(INDEX(BASECLIENTS!$C:$C,$J751)="","",INDEX(BASECLIENTS!$C:$C,$J751)))</f>
        <v/>
      </c>
      <c r="C751" s="7">
        <f>IF($J751="","",IF(INDEX(BASECLIENTS!$B:$B,$J751)="","",INDEX(BASECLIENTS!$B:$B,$J751)))</f>
        <v/>
      </c>
      <c r="D751" s="7">
        <f>IF($J751="","",IF(INDEX(BASECLIENTS!$D:$D,$J751)="","",INDEX(BASECLIENTS!$D:$D,$J751)))</f>
        <v/>
      </c>
      <c r="E751" s="7">
        <f>IF($J751="","",IF(INDEX(BASECLIENTS!$K:$K,$J751)="","",INDEX(BASECLIENTS!$K:$K,$J751)))</f>
        <v/>
      </c>
      <c r="F751" s="7">
        <f>IF($J751="","",IF(INDEX(BASECLIENTS!$L:$L,$J751)="","",INDEX(BASECLIENTS!$L:$L,$J751)))</f>
        <v/>
      </c>
      <c r="G751" s="7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2">
        <f>IF($J752="","",IF(INDEX(BASECLIENTS!$A:$A,$J752)="","",INDEX(BASECLIENTS!$A:$A,$J752)))</f>
        <v/>
      </c>
      <c r="B752" s="27">
        <f>IF($J752="","",IF(INDEX(BASECLIENTS!$C:$C,$J752)="","",INDEX(BASECLIENTS!$C:$C,$J752)))</f>
        <v/>
      </c>
      <c r="C752" s="7">
        <f>IF($J752="","",IF(INDEX(BASECLIENTS!$B:$B,$J752)="","",INDEX(BASECLIENTS!$B:$B,$J752)))</f>
        <v/>
      </c>
      <c r="D752" s="7">
        <f>IF($J752="","",IF(INDEX(BASECLIENTS!$D:$D,$J752)="","",INDEX(BASECLIENTS!$D:$D,$J752)))</f>
        <v/>
      </c>
      <c r="E752" s="7">
        <f>IF($J752="","",IF(INDEX(BASECLIENTS!$K:$K,$J752)="","",INDEX(BASECLIENTS!$K:$K,$J752)))</f>
        <v/>
      </c>
      <c r="F752" s="7">
        <f>IF($J752="","",IF(INDEX(BASECLIENTS!$L:$L,$J752)="","",INDEX(BASECLIENTS!$L:$L,$J752)))</f>
        <v/>
      </c>
      <c r="G752" s="7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2">
        <f>IF($J753="","",IF(INDEX(BASECLIENTS!$A:$A,$J753)="","",INDEX(BASECLIENTS!$A:$A,$J753)))</f>
        <v/>
      </c>
      <c r="B753" s="27">
        <f>IF($J753="","",IF(INDEX(BASECLIENTS!$C:$C,$J753)="","",INDEX(BASECLIENTS!$C:$C,$J753)))</f>
        <v/>
      </c>
      <c r="C753" s="7">
        <f>IF($J753="","",IF(INDEX(BASECLIENTS!$B:$B,$J753)="","",INDEX(BASECLIENTS!$B:$B,$J753)))</f>
        <v/>
      </c>
      <c r="D753" s="7">
        <f>IF($J753="","",IF(INDEX(BASECLIENTS!$D:$D,$J753)="","",INDEX(BASECLIENTS!$D:$D,$J753)))</f>
        <v/>
      </c>
      <c r="E753" s="7">
        <f>IF($J753="","",IF(INDEX(BASECLIENTS!$K:$K,$J753)="","",INDEX(BASECLIENTS!$K:$K,$J753)))</f>
        <v/>
      </c>
      <c r="F753" s="7">
        <f>IF($J753="","",IF(INDEX(BASECLIENTS!$L:$L,$J753)="","",INDEX(BASECLIENTS!$L:$L,$J753)))</f>
        <v/>
      </c>
      <c r="G753" s="7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2">
        <f>IF($J754="","",IF(INDEX(BASECLIENTS!$A:$A,$J754)="","",INDEX(BASECLIENTS!$A:$A,$J754)))</f>
        <v/>
      </c>
      <c r="B754" s="27">
        <f>IF($J754="","",IF(INDEX(BASECLIENTS!$C:$C,$J754)="","",INDEX(BASECLIENTS!$C:$C,$J754)))</f>
        <v/>
      </c>
      <c r="C754" s="7">
        <f>IF($J754="","",IF(INDEX(BASECLIENTS!$B:$B,$J754)="","",INDEX(BASECLIENTS!$B:$B,$J754)))</f>
        <v/>
      </c>
      <c r="D754" s="7">
        <f>IF($J754="","",IF(INDEX(BASECLIENTS!$D:$D,$J754)="","",INDEX(BASECLIENTS!$D:$D,$J754)))</f>
        <v/>
      </c>
      <c r="E754" s="7">
        <f>IF($J754="","",IF(INDEX(BASECLIENTS!$K:$K,$J754)="","",INDEX(BASECLIENTS!$K:$K,$J754)))</f>
        <v/>
      </c>
      <c r="F754" s="7">
        <f>IF($J754="","",IF(INDEX(BASECLIENTS!$L:$L,$J754)="","",INDEX(BASECLIENTS!$L:$L,$J754)))</f>
        <v/>
      </c>
      <c r="G754" s="7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2">
        <f>IF($J755="","",IF(INDEX(BASECLIENTS!$A:$A,$J755)="","",INDEX(BASECLIENTS!$A:$A,$J755)))</f>
        <v/>
      </c>
      <c r="B755" s="27">
        <f>IF($J755="","",IF(INDEX(BASECLIENTS!$C:$C,$J755)="","",INDEX(BASECLIENTS!$C:$C,$J755)))</f>
        <v/>
      </c>
      <c r="C755" s="7">
        <f>IF($J755="","",IF(INDEX(BASECLIENTS!$B:$B,$J755)="","",INDEX(BASECLIENTS!$B:$B,$J755)))</f>
        <v/>
      </c>
      <c r="D755" s="7">
        <f>IF($J755="","",IF(INDEX(BASECLIENTS!$D:$D,$J755)="","",INDEX(BASECLIENTS!$D:$D,$J755)))</f>
        <v/>
      </c>
      <c r="E755" s="7">
        <f>IF($J755="","",IF(INDEX(BASECLIENTS!$K:$K,$J755)="","",INDEX(BASECLIENTS!$K:$K,$J755)))</f>
        <v/>
      </c>
      <c r="F755" s="7">
        <f>IF($J755="","",IF(INDEX(BASECLIENTS!$L:$L,$J755)="","",INDEX(BASECLIENTS!$L:$L,$J755)))</f>
        <v/>
      </c>
      <c r="G755" s="7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2">
        <f>IF($J756="","",IF(INDEX(BASECLIENTS!$A:$A,$J756)="","",INDEX(BASECLIENTS!$A:$A,$J756)))</f>
        <v/>
      </c>
      <c r="B756" s="27">
        <f>IF($J756="","",IF(INDEX(BASECLIENTS!$C:$C,$J756)="","",INDEX(BASECLIENTS!$C:$C,$J756)))</f>
        <v/>
      </c>
      <c r="C756" s="7">
        <f>IF($J756="","",IF(INDEX(BASECLIENTS!$B:$B,$J756)="","",INDEX(BASECLIENTS!$B:$B,$J756)))</f>
        <v/>
      </c>
      <c r="D756" s="7">
        <f>IF($J756="","",IF(INDEX(BASECLIENTS!$D:$D,$J756)="","",INDEX(BASECLIENTS!$D:$D,$J756)))</f>
        <v/>
      </c>
      <c r="E756" s="7">
        <f>IF($J756="","",IF(INDEX(BASECLIENTS!$K:$K,$J756)="","",INDEX(BASECLIENTS!$K:$K,$J756)))</f>
        <v/>
      </c>
      <c r="F756" s="7">
        <f>IF($J756="","",IF(INDEX(BASECLIENTS!$L:$L,$J756)="","",INDEX(BASECLIENTS!$L:$L,$J756)))</f>
        <v/>
      </c>
      <c r="G756" s="7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2">
        <f>IF($J757="","",IF(INDEX(BASECLIENTS!$A:$A,$J757)="","",INDEX(BASECLIENTS!$A:$A,$J757)))</f>
        <v/>
      </c>
      <c r="B757" s="27">
        <f>IF($J757="","",IF(INDEX(BASECLIENTS!$C:$C,$J757)="","",INDEX(BASECLIENTS!$C:$C,$J757)))</f>
        <v/>
      </c>
      <c r="C757" s="7">
        <f>IF($J757="","",IF(INDEX(BASECLIENTS!$B:$B,$J757)="","",INDEX(BASECLIENTS!$B:$B,$J757)))</f>
        <v/>
      </c>
      <c r="D757" s="7">
        <f>IF($J757="","",IF(INDEX(BASECLIENTS!$D:$D,$J757)="","",INDEX(BASECLIENTS!$D:$D,$J757)))</f>
        <v/>
      </c>
      <c r="E757" s="7">
        <f>IF($J757="","",IF(INDEX(BASECLIENTS!$K:$K,$J757)="","",INDEX(BASECLIENTS!$K:$K,$J757)))</f>
        <v/>
      </c>
      <c r="F757" s="7">
        <f>IF($J757="","",IF(INDEX(BASECLIENTS!$L:$L,$J757)="","",INDEX(BASECLIENTS!$L:$L,$J757)))</f>
        <v/>
      </c>
      <c r="G757" s="7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2">
        <f>IF($J758="","",IF(INDEX(BASECLIENTS!$A:$A,$J758)="","",INDEX(BASECLIENTS!$A:$A,$J758)))</f>
        <v/>
      </c>
      <c r="B758" s="27">
        <f>IF($J758="","",IF(INDEX(BASECLIENTS!$C:$C,$J758)="","",INDEX(BASECLIENTS!$C:$C,$J758)))</f>
        <v/>
      </c>
      <c r="C758" s="7">
        <f>IF($J758="","",IF(INDEX(BASECLIENTS!$B:$B,$J758)="","",INDEX(BASECLIENTS!$B:$B,$J758)))</f>
        <v/>
      </c>
      <c r="D758" s="7">
        <f>IF($J758="","",IF(INDEX(BASECLIENTS!$D:$D,$J758)="","",INDEX(BASECLIENTS!$D:$D,$J758)))</f>
        <v/>
      </c>
      <c r="E758" s="7">
        <f>IF($J758="","",IF(INDEX(BASECLIENTS!$K:$K,$J758)="","",INDEX(BASECLIENTS!$K:$K,$J758)))</f>
        <v/>
      </c>
      <c r="F758" s="7">
        <f>IF($J758="","",IF(INDEX(BASECLIENTS!$L:$L,$J758)="","",INDEX(BASECLIENTS!$L:$L,$J758)))</f>
        <v/>
      </c>
      <c r="G758" s="7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2">
        <f>IF($J759="","",IF(INDEX(BASECLIENTS!$A:$A,$J759)="","",INDEX(BASECLIENTS!$A:$A,$J759)))</f>
        <v/>
      </c>
      <c r="B759" s="27">
        <f>IF($J759="","",IF(INDEX(BASECLIENTS!$C:$C,$J759)="","",INDEX(BASECLIENTS!$C:$C,$J759)))</f>
        <v/>
      </c>
      <c r="C759" s="7">
        <f>IF($J759="","",IF(INDEX(BASECLIENTS!$B:$B,$J759)="","",INDEX(BASECLIENTS!$B:$B,$J759)))</f>
        <v/>
      </c>
      <c r="D759" s="7">
        <f>IF($J759="","",IF(INDEX(BASECLIENTS!$D:$D,$J759)="","",INDEX(BASECLIENTS!$D:$D,$J759)))</f>
        <v/>
      </c>
      <c r="E759" s="7">
        <f>IF($J759="","",IF(INDEX(BASECLIENTS!$K:$K,$J759)="","",INDEX(BASECLIENTS!$K:$K,$J759)))</f>
        <v/>
      </c>
      <c r="F759" s="7">
        <f>IF($J759="","",IF(INDEX(BASECLIENTS!$L:$L,$J759)="","",INDEX(BASECLIENTS!$L:$L,$J759)))</f>
        <v/>
      </c>
      <c r="G759" s="7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2">
        <f>IF($J760="","",IF(INDEX(BASECLIENTS!$A:$A,$J760)="","",INDEX(BASECLIENTS!$A:$A,$J760)))</f>
        <v/>
      </c>
      <c r="B760" s="27">
        <f>IF($J760="","",IF(INDEX(BASECLIENTS!$C:$C,$J760)="","",INDEX(BASECLIENTS!$C:$C,$J760)))</f>
        <v/>
      </c>
      <c r="C760" s="7">
        <f>IF($J760="","",IF(INDEX(BASECLIENTS!$B:$B,$J760)="","",INDEX(BASECLIENTS!$B:$B,$J760)))</f>
        <v/>
      </c>
      <c r="D760" s="7">
        <f>IF($J760="","",IF(INDEX(BASECLIENTS!$D:$D,$J760)="","",INDEX(BASECLIENTS!$D:$D,$J760)))</f>
        <v/>
      </c>
      <c r="E760" s="7">
        <f>IF($J760="","",IF(INDEX(BASECLIENTS!$K:$K,$J760)="","",INDEX(BASECLIENTS!$K:$K,$J760)))</f>
        <v/>
      </c>
      <c r="F760" s="7">
        <f>IF($J760="","",IF(INDEX(BASECLIENTS!$L:$L,$J760)="","",INDEX(BASECLIENTS!$L:$L,$J760)))</f>
        <v/>
      </c>
      <c r="G760" s="7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2">
        <f>IF($J761="","",IF(INDEX(BASECLIENTS!$A:$A,$J761)="","",INDEX(BASECLIENTS!$A:$A,$J761)))</f>
        <v/>
      </c>
      <c r="B761" s="27">
        <f>IF($J761="","",IF(INDEX(BASECLIENTS!$C:$C,$J761)="","",INDEX(BASECLIENTS!$C:$C,$J761)))</f>
        <v/>
      </c>
      <c r="C761" s="7">
        <f>IF($J761="","",IF(INDEX(BASECLIENTS!$B:$B,$J761)="","",INDEX(BASECLIENTS!$B:$B,$J761)))</f>
        <v/>
      </c>
      <c r="D761" s="7">
        <f>IF($J761="","",IF(INDEX(BASECLIENTS!$D:$D,$J761)="","",INDEX(BASECLIENTS!$D:$D,$J761)))</f>
        <v/>
      </c>
      <c r="E761" s="7">
        <f>IF($J761="","",IF(INDEX(BASECLIENTS!$K:$K,$J761)="","",INDEX(BASECLIENTS!$K:$K,$J761)))</f>
        <v/>
      </c>
      <c r="F761" s="7">
        <f>IF($J761="","",IF(INDEX(BASECLIENTS!$L:$L,$J761)="","",INDEX(BASECLIENTS!$L:$L,$J761)))</f>
        <v/>
      </c>
      <c r="G761" s="7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2">
        <f>IF($J762="","",IF(INDEX(BASECLIENTS!$A:$A,$J762)="","",INDEX(BASECLIENTS!$A:$A,$J762)))</f>
        <v/>
      </c>
      <c r="B762" s="27">
        <f>IF($J762="","",IF(INDEX(BASECLIENTS!$C:$C,$J762)="","",INDEX(BASECLIENTS!$C:$C,$J762)))</f>
        <v/>
      </c>
      <c r="C762" s="7">
        <f>IF($J762="","",IF(INDEX(BASECLIENTS!$B:$B,$J762)="","",INDEX(BASECLIENTS!$B:$B,$J762)))</f>
        <v/>
      </c>
      <c r="D762" s="7">
        <f>IF($J762="","",IF(INDEX(BASECLIENTS!$D:$D,$J762)="","",INDEX(BASECLIENTS!$D:$D,$J762)))</f>
        <v/>
      </c>
      <c r="E762" s="7">
        <f>IF($J762="","",IF(INDEX(BASECLIENTS!$K:$K,$J762)="","",INDEX(BASECLIENTS!$K:$K,$J762)))</f>
        <v/>
      </c>
      <c r="F762" s="7">
        <f>IF($J762="","",IF(INDEX(BASECLIENTS!$L:$L,$J762)="","",INDEX(BASECLIENTS!$L:$L,$J762)))</f>
        <v/>
      </c>
      <c r="G762" s="7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2">
        <f>IF($J763="","",IF(INDEX(BASECLIENTS!$A:$A,$J763)="","",INDEX(BASECLIENTS!$A:$A,$J763)))</f>
        <v/>
      </c>
      <c r="B763" s="27">
        <f>IF($J763="","",IF(INDEX(BASECLIENTS!$C:$C,$J763)="","",INDEX(BASECLIENTS!$C:$C,$J763)))</f>
        <v/>
      </c>
      <c r="C763" s="7">
        <f>IF($J763="","",IF(INDEX(BASECLIENTS!$B:$B,$J763)="","",INDEX(BASECLIENTS!$B:$B,$J763)))</f>
        <v/>
      </c>
      <c r="D763" s="7">
        <f>IF($J763="","",IF(INDEX(BASECLIENTS!$D:$D,$J763)="","",INDEX(BASECLIENTS!$D:$D,$J763)))</f>
        <v/>
      </c>
      <c r="E763" s="7">
        <f>IF($J763="","",IF(INDEX(BASECLIENTS!$K:$K,$J763)="","",INDEX(BASECLIENTS!$K:$K,$J763)))</f>
        <v/>
      </c>
      <c r="F763" s="7">
        <f>IF($J763="","",IF(INDEX(BASECLIENTS!$L:$L,$J763)="","",INDEX(BASECLIENTS!$L:$L,$J763)))</f>
        <v/>
      </c>
      <c r="G763" s="7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2">
        <f>IF($J764="","",IF(INDEX(BASECLIENTS!$A:$A,$J764)="","",INDEX(BASECLIENTS!$A:$A,$J764)))</f>
        <v/>
      </c>
      <c r="B764" s="27">
        <f>IF($J764="","",IF(INDEX(BASECLIENTS!$C:$C,$J764)="","",INDEX(BASECLIENTS!$C:$C,$J764)))</f>
        <v/>
      </c>
      <c r="C764" s="7">
        <f>IF($J764="","",IF(INDEX(BASECLIENTS!$B:$B,$J764)="","",INDEX(BASECLIENTS!$B:$B,$J764)))</f>
        <v/>
      </c>
      <c r="D764" s="7">
        <f>IF($J764="","",IF(INDEX(BASECLIENTS!$D:$D,$J764)="","",INDEX(BASECLIENTS!$D:$D,$J764)))</f>
        <v/>
      </c>
      <c r="E764" s="7">
        <f>IF($J764="","",IF(INDEX(BASECLIENTS!$K:$K,$J764)="","",INDEX(BASECLIENTS!$K:$K,$J764)))</f>
        <v/>
      </c>
      <c r="F764" s="7">
        <f>IF($J764="","",IF(INDEX(BASECLIENTS!$L:$L,$J764)="","",INDEX(BASECLIENTS!$L:$L,$J764)))</f>
        <v/>
      </c>
      <c r="G764" s="7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2">
        <f>IF($J765="","",IF(INDEX(BASECLIENTS!$A:$A,$J765)="","",INDEX(BASECLIENTS!$A:$A,$J765)))</f>
        <v/>
      </c>
      <c r="B765" s="27">
        <f>IF($J765="","",IF(INDEX(BASECLIENTS!$C:$C,$J765)="","",INDEX(BASECLIENTS!$C:$C,$J765)))</f>
        <v/>
      </c>
      <c r="C765" s="7">
        <f>IF($J765="","",IF(INDEX(BASECLIENTS!$B:$B,$J765)="","",INDEX(BASECLIENTS!$B:$B,$J765)))</f>
        <v/>
      </c>
      <c r="D765" s="7">
        <f>IF($J765="","",IF(INDEX(BASECLIENTS!$D:$D,$J765)="","",INDEX(BASECLIENTS!$D:$D,$J765)))</f>
        <v/>
      </c>
      <c r="E765" s="7">
        <f>IF($J765="","",IF(INDEX(BASECLIENTS!$K:$K,$J765)="","",INDEX(BASECLIENTS!$K:$K,$J765)))</f>
        <v/>
      </c>
      <c r="F765" s="7">
        <f>IF($J765="","",IF(INDEX(BASECLIENTS!$L:$L,$J765)="","",INDEX(BASECLIENTS!$L:$L,$J765)))</f>
        <v/>
      </c>
      <c r="G765" s="7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2">
        <f>IF($J766="","",IF(INDEX(BASECLIENTS!$A:$A,$J766)="","",INDEX(BASECLIENTS!$A:$A,$J766)))</f>
        <v/>
      </c>
      <c r="B766" s="27">
        <f>IF($J766="","",IF(INDEX(BASECLIENTS!$C:$C,$J766)="","",INDEX(BASECLIENTS!$C:$C,$J766)))</f>
        <v/>
      </c>
      <c r="C766" s="7">
        <f>IF($J766="","",IF(INDEX(BASECLIENTS!$B:$B,$J766)="","",INDEX(BASECLIENTS!$B:$B,$J766)))</f>
        <v/>
      </c>
      <c r="D766" s="7">
        <f>IF($J766="","",IF(INDEX(BASECLIENTS!$D:$D,$J766)="","",INDEX(BASECLIENTS!$D:$D,$J766)))</f>
        <v/>
      </c>
      <c r="E766" s="7">
        <f>IF($J766="","",IF(INDEX(BASECLIENTS!$K:$K,$J766)="","",INDEX(BASECLIENTS!$K:$K,$J766)))</f>
        <v/>
      </c>
      <c r="F766" s="7">
        <f>IF($J766="","",IF(INDEX(BASECLIENTS!$L:$L,$J766)="","",INDEX(BASECLIENTS!$L:$L,$J766)))</f>
        <v/>
      </c>
      <c r="G766" s="7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2">
        <f>IF($J767="","",IF(INDEX(BASECLIENTS!$A:$A,$J767)="","",INDEX(BASECLIENTS!$A:$A,$J767)))</f>
        <v/>
      </c>
      <c r="B767" s="27">
        <f>IF($J767="","",IF(INDEX(BASECLIENTS!$C:$C,$J767)="","",INDEX(BASECLIENTS!$C:$C,$J767)))</f>
        <v/>
      </c>
      <c r="C767" s="7">
        <f>IF($J767="","",IF(INDEX(BASECLIENTS!$B:$B,$J767)="","",INDEX(BASECLIENTS!$B:$B,$J767)))</f>
        <v/>
      </c>
      <c r="D767" s="7">
        <f>IF($J767="","",IF(INDEX(BASECLIENTS!$D:$D,$J767)="","",INDEX(BASECLIENTS!$D:$D,$J767)))</f>
        <v/>
      </c>
      <c r="E767" s="7">
        <f>IF($J767="","",IF(INDEX(BASECLIENTS!$K:$K,$J767)="","",INDEX(BASECLIENTS!$K:$K,$J767)))</f>
        <v/>
      </c>
      <c r="F767" s="7">
        <f>IF($J767="","",IF(INDEX(BASECLIENTS!$L:$L,$J767)="","",INDEX(BASECLIENTS!$L:$L,$J767)))</f>
        <v/>
      </c>
      <c r="G767" s="7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2">
        <f>IF($J768="","",IF(INDEX(BASECLIENTS!$A:$A,$J768)="","",INDEX(BASECLIENTS!$A:$A,$J768)))</f>
        <v/>
      </c>
      <c r="B768" s="27">
        <f>IF($J768="","",IF(INDEX(BASECLIENTS!$C:$C,$J768)="","",INDEX(BASECLIENTS!$C:$C,$J768)))</f>
        <v/>
      </c>
      <c r="C768" s="7">
        <f>IF($J768="","",IF(INDEX(BASECLIENTS!$B:$B,$J768)="","",INDEX(BASECLIENTS!$B:$B,$J768)))</f>
        <v/>
      </c>
      <c r="D768" s="7">
        <f>IF($J768="","",IF(INDEX(BASECLIENTS!$D:$D,$J768)="","",INDEX(BASECLIENTS!$D:$D,$J768)))</f>
        <v/>
      </c>
      <c r="E768" s="7">
        <f>IF($J768="","",IF(INDEX(BASECLIENTS!$K:$K,$J768)="","",INDEX(BASECLIENTS!$K:$K,$J768)))</f>
        <v/>
      </c>
      <c r="F768" s="7">
        <f>IF($J768="","",IF(INDEX(BASECLIENTS!$L:$L,$J768)="","",INDEX(BASECLIENTS!$L:$L,$J768)))</f>
        <v/>
      </c>
      <c r="G768" s="7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2">
        <f>IF($J769="","",IF(INDEX(BASECLIENTS!$A:$A,$J769)="","",INDEX(BASECLIENTS!$A:$A,$J769)))</f>
        <v/>
      </c>
      <c r="B769" s="27">
        <f>IF($J769="","",IF(INDEX(BASECLIENTS!$C:$C,$J769)="","",INDEX(BASECLIENTS!$C:$C,$J769)))</f>
        <v/>
      </c>
      <c r="C769" s="7">
        <f>IF($J769="","",IF(INDEX(BASECLIENTS!$B:$B,$J769)="","",INDEX(BASECLIENTS!$B:$B,$J769)))</f>
        <v/>
      </c>
      <c r="D769" s="7">
        <f>IF($J769="","",IF(INDEX(BASECLIENTS!$D:$D,$J769)="","",INDEX(BASECLIENTS!$D:$D,$J769)))</f>
        <v/>
      </c>
      <c r="E769" s="7">
        <f>IF($J769="","",IF(INDEX(BASECLIENTS!$K:$K,$J769)="","",INDEX(BASECLIENTS!$K:$K,$J769)))</f>
        <v/>
      </c>
      <c r="F769" s="7">
        <f>IF($J769="","",IF(INDEX(BASECLIENTS!$L:$L,$J769)="","",INDEX(BASECLIENTS!$L:$L,$J769)))</f>
        <v/>
      </c>
      <c r="G769" s="7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2">
        <f>IF($J770="","",IF(INDEX(BASECLIENTS!$A:$A,$J770)="","",INDEX(BASECLIENTS!$A:$A,$J770)))</f>
        <v/>
      </c>
      <c r="B770" s="27">
        <f>IF($J770="","",IF(INDEX(BASECLIENTS!$C:$C,$J770)="","",INDEX(BASECLIENTS!$C:$C,$J770)))</f>
        <v/>
      </c>
      <c r="C770" s="7">
        <f>IF($J770="","",IF(INDEX(BASECLIENTS!$B:$B,$J770)="","",INDEX(BASECLIENTS!$B:$B,$J770)))</f>
        <v/>
      </c>
      <c r="D770" s="7">
        <f>IF($J770="","",IF(INDEX(BASECLIENTS!$D:$D,$J770)="","",INDEX(BASECLIENTS!$D:$D,$J770)))</f>
        <v/>
      </c>
      <c r="E770" s="7">
        <f>IF($J770="","",IF(INDEX(BASECLIENTS!$K:$K,$J770)="","",INDEX(BASECLIENTS!$K:$K,$J770)))</f>
        <v/>
      </c>
      <c r="F770" s="7">
        <f>IF($J770="","",IF(INDEX(BASECLIENTS!$L:$L,$J770)="","",INDEX(BASECLIENTS!$L:$L,$J770)))</f>
        <v/>
      </c>
      <c r="G770" s="7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2">
        <f>IF($J771="","",IF(INDEX(BASECLIENTS!$A:$A,$J771)="","",INDEX(BASECLIENTS!$A:$A,$J771)))</f>
        <v/>
      </c>
      <c r="B771" s="27">
        <f>IF($J771="","",IF(INDEX(BASECLIENTS!$C:$C,$J771)="","",INDEX(BASECLIENTS!$C:$C,$J771)))</f>
        <v/>
      </c>
      <c r="C771" s="7">
        <f>IF($J771="","",IF(INDEX(BASECLIENTS!$B:$B,$J771)="","",INDEX(BASECLIENTS!$B:$B,$J771)))</f>
        <v/>
      </c>
      <c r="D771" s="7">
        <f>IF($J771="","",IF(INDEX(BASECLIENTS!$D:$D,$J771)="","",INDEX(BASECLIENTS!$D:$D,$J771)))</f>
        <v/>
      </c>
      <c r="E771" s="7">
        <f>IF($J771="","",IF(INDEX(BASECLIENTS!$K:$K,$J771)="","",INDEX(BASECLIENTS!$K:$K,$J771)))</f>
        <v/>
      </c>
      <c r="F771" s="7">
        <f>IF($J771="","",IF(INDEX(BASECLIENTS!$L:$L,$J771)="","",INDEX(BASECLIENTS!$L:$L,$J771)))</f>
        <v/>
      </c>
      <c r="G771" s="7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2">
        <f>IF($J772="","",IF(INDEX(BASECLIENTS!$A:$A,$J772)="","",INDEX(BASECLIENTS!$A:$A,$J772)))</f>
        <v/>
      </c>
      <c r="B772" s="27">
        <f>IF($J772="","",IF(INDEX(BASECLIENTS!$C:$C,$J772)="","",INDEX(BASECLIENTS!$C:$C,$J772)))</f>
        <v/>
      </c>
      <c r="C772" s="7">
        <f>IF($J772="","",IF(INDEX(BASECLIENTS!$B:$B,$J772)="","",INDEX(BASECLIENTS!$B:$B,$J772)))</f>
        <v/>
      </c>
      <c r="D772" s="7">
        <f>IF($J772="","",IF(INDEX(BASECLIENTS!$D:$D,$J772)="","",INDEX(BASECLIENTS!$D:$D,$J772)))</f>
        <v/>
      </c>
      <c r="E772" s="7">
        <f>IF($J772="","",IF(INDEX(BASECLIENTS!$K:$K,$J772)="","",INDEX(BASECLIENTS!$K:$K,$J772)))</f>
        <v/>
      </c>
      <c r="F772" s="7">
        <f>IF($J772="","",IF(INDEX(BASECLIENTS!$L:$L,$J772)="","",INDEX(BASECLIENTS!$L:$L,$J772)))</f>
        <v/>
      </c>
      <c r="G772" s="7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2">
        <f>IF($J773="","",IF(INDEX(BASECLIENTS!$A:$A,$J773)="","",INDEX(BASECLIENTS!$A:$A,$J773)))</f>
        <v/>
      </c>
      <c r="B773" s="27">
        <f>IF($J773="","",IF(INDEX(BASECLIENTS!$C:$C,$J773)="","",INDEX(BASECLIENTS!$C:$C,$J773)))</f>
        <v/>
      </c>
      <c r="C773" s="7">
        <f>IF($J773="","",IF(INDEX(BASECLIENTS!$B:$B,$J773)="","",INDEX(BASECLIENTS!$B:$B,$J773)))</f>
        <v/>
      </c>
      <c r="D773" s="7">
        <f>IF($J773="","",IF(INDEX(BASECLIENTS!$D:$D,$J773)="","",INDEX(BASECLIENTS!$D:$D,$J773)))</f>
        <v/>
      </c>
      <c r="E773" s="7">
        <f>IF($J773="","",IF(INDEX(BASECLIENTS!$K:$K,$J773)="","",INDEX(BASECLIENTS!$K:$K,$J773)))</f>
        <v/>
      </c>
      <c r="F773" s="7">
        <f>IF($J773="","",IF(INDEX(BASECLIENTS!$L:$L,$J773)="","",INDEX(BASECLIENTS!$L:$L,$J773)))</f>
        <v/>
      </c>
      <c r="G773" s="7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2">
        <f>IF($J774="","",IF(INDEX(BASECLIENTS!$A:$A,$J774)="","",INDEX(BASECLIENTS!$A:$A,$J774)))</f>
        <v/>
      </c>
      <c r="B774" s="27">
        <f>IF($J774="","",IF(INDEX(BASECLIENTS!$C:$C,$J774)="","",INDEX(BASECLIENTS!$C:$C,$J774)))</f>
        <v/>
      </c>
      <c r="C774" s="7">
        <f>IF($J774="","",IF(INDEX(BASECLIENTS!$B:$B,$J774)="","",INDEX(BASECLIENTS!$B:$B,$J774)))</f>
        <v/>
      </c>
      <c r="D774" s="7">
        <f>IF($J774="","",IF(INDEX(BASECLIENTS!$D:$D,$J774)="","",INDEX(BASECLIENTS!$D:$D,$J774)))</f>
        <v/>
      </c>
      <c r="E774" s="7">
        <f>IF($J774="","",IF(INDEX(BASECLIENTS!$K:$K,$J774)="","",INDEX(BASECLIENTS!$K:$K,$J774)))</f>
        <v/>
      </c>
      <c r="F774" s="7">
        <f>IF($J774="","",IF(INDEX(BASECLIENTS!$L:$L,$J774)="","",INDEX(BASECLIENTS!$L:$L,$J774)))</f>
        <v/>
      </c>
      <c r="G774" s="7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2">
        <f>IF($J775="","",IF(INDEX(BASECLIENTS!$A:$A,$J775)="","",INDEX(BASECLIENTS!$A:$A,$J775)))</f>
        <v/>
      </c>
      <c r="B775" s="27">
        <f>IF($J775="","",IF(INDEX(BASECLIENTS!$C:$C,$J775)="","",INDEX(BASECLIENTS!$C:$C,$J775)))</f>
        <v/>
      </c>
      <c r="C775" s="7">
        <f>IF($J775="","",IF(INDEX(BASECLIENTS!$B:$B,$J775)="","",INDEX(BASECLIENTS!$B:$B,$J775)))</f>
        <v/>
      </c>
      <c r="D775" s="7">
        <f>IF($J775="","",IF(INDEX(BASECLIENTS!$D:$D,$J775)="","",INDEX(BASECLIENTS!$D:$D,$J775)))</f>
        <v/>
      </c>
      <c r="E775" s="7">
        <f>IF($J775="","",IF(INDEX(BASECLIENTS!$K:$K,$J775)="","",INDEX(BASECLIENTS!$K:$K,$J775)))</f>
        <v/>
      </c>
      <c r="F775" s="7">
        <f>IF($J775="","",IF(INDEX(BASECLIENTS!$L:$L,$J775)="","",INDEX(BASECLIENTS!$L:$L,$J775)))</f>
        <v/>
      </c>
      <c r="G775" s="7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2">
        <f>IF($J776="","",IF(INDEX(BASECLIENTS!$A:$A,$J776)="","",INDEX(BASECLIENTS!$A:$A,$J776)))</f>
        <v/>
      </c>
      <c r="B776" s="27">
        <f>IF($J776="","",IF(INDEX(BASECLIENTS!$C:$C,$J776)="","",INDEX(BASECLIENTS!$C:$C,$J776)))</f>
        <v/>
      </c>
      <c r="C776" s="7">
        <f>IF($J776="","",IF(INDEX(BASECLIENTS!$B:$B,$J776)="","",INDEX(BASECLIENTS!$B:$B,$J776)))</f>
        <v/>
      </c>
      <c r="D776" s="7">
        <f>IF($J776="","",IF(INDEX(BASECLIENTS!$D:$D,$J776)="","",INDEX(BASECLIENTS!$D:$D,$J776)))</f>
        <v/>
      </c>
      <c r="E776" s="7">
        <f>IF($J776="","",IF(INDEX(BASECLIENTS!$K:$K,$J776)="","",INDEX(BASECLIENTS!$K:$K,$J776)))</f>
        <v/>
      </c>
      <c r="F776" s="7">
        <f>IF($J776="","",IF(INDEX(BASECLIENTS!$L:$L,$J776)="","",INDEX(BASECLIENTS!$L:$L,$J776)))</f>
        <v/>
      </c>
      <c r="G776" s="7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2">
        <f>IF($J777="","",IF(INDEX(BASECLIENTS!$A:$A,$J777)="","",INDEX(BASECLIENTS!$A:$A,$J777)))</f>
        <v/>
      </c>
      <c r="B777" s="27">
        <f>IF($J777="","",IF(INDEX(BASECLIENTS!$C:$C,$J777)="","",INDEX(BASECLIENTS!$C:$C,$J777)))</f>
        <v/>
      </c>
      <c r="C777" s="7">
        <f>IF($J777="","",IF(INDEX(BASECLIENTS!$B:$B,$J777)="","",INDEX(BASECLIENTS!$B:$B,$J777)))</f>
        <v/>
      </c>
      <c r="D777" s="7">
        <f>IF($J777="","",IF(INDEX(BASECLIENTS!$D:$D,$J777)="","",INDEX(BASECLIENTS!$D:$D,$J777)))</f>
        <v/>
      </c>
      <c r="E777" s="7">
        <f>IF($J777="","",IF(INDEX(BASECLIENTS!$K:$K,$J777)="","",INDEX(BASECLIENTS!$K:$K,$J777)))</f>
        <v/>
      </c>
      <c r="F777" s="7">
        <f>IF($J777="","",IF(INDEX(BASECLIENTS!$L:$L,$J777)="","",INDEX(BASECLIENTS!$L:$L,$J777)))</f>
        <v/>
      </c>
      <c r="G777" s="7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2">
        <f>IF($J778="","",IF(INDEX(BASECLIENTS!$A:$A,$J778)="","",INDEX(BASECLIENTS!$A:$A,$J778)))</f>
        <v/>
      </c>
      <c r="B778" s="27">
        <f>IF($J778="","",IF(INDEX(BASECLIENTS!$C:$C,$J778)="","",INDEX(BASECLIENTS!$C:$C,$J778)))</f>
        <v/>
      </c>
      <c r="C778" s="7">
        <f>IF($J778="","",IF(INDEX(BASECLIENTS!$B:$B,$J778)="","",INDEX(BASECLIENTS!$B:$B,$J778)))</f>
        <v/>
      </c>
      <c r="D778" s="7">
        <f>IF($J778="","",IF(INDEX(BASECLIENTS!$D:$D,$J778)="","",INDEX(BASECLIENTS!$D:$D,$J778)))</f>
        <v/>
      </c>
      <c r="E778" s="7">
        <f>IF($J778="","",IF(INDEX(BASECLIENTS!$K:$K,$J778)="","",INDEX(BASECLIENTS!$K:$K,$J778)))</f>
        <v/>
      </c>
      <c r="F778" s="7">
        <f>IF($J778="","",IF(INDEX(BASECLIENTS!$L:$L,$J778)="","",INDEX(BASECLIENTS!$L:$L,$J778)))</f>
        <v/>
      </c>
      <c r="G778" s="7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2">
        <f>IF($J779="","",IF(INDEX(BASECLIENTS!$A:$A,$J779)="","",INDEX(BASECLIENTS!$A:$A,$J779)))</f>
        <v/>
      </c>
      <c r="B779" s="27">
        <f>IF($J779="","",IF(INDEX(BASECLIENTS!$C:$C,$J779)="","",INDEX(BASECLIENTS!$C:$C,$J779)))</f>
        <v/>
      </c>
      <c r="C779" s="7">
        <f>IF($J779="","",IF(INDEX(BASECLIENTS!$B:$B,$J779)="","",INDEX(BASECLIENTS!$B:$B,$J779)))</f>
        <v/>
      </c>
      <c r="D779" s="7">
        <f>IF($J779="","",IF(INDEX(BASECLIENTS!$D:$D,$J779)="","",INDEX(BASECLIENTS!$D:$D,$J779)))</f>
        <v/>
      </c>
      <c r="E779" s="7">
        <f>IF($J779="","",IF(INDEX(BASECLIENTS!$K:$K,$J779)="","",INDEX(BASECLIENTS!$K:$K,$J779)))</f>
        <v/>
      </c>
      <c r="F779" s="7">
        <f>IF($J779="","",IF(INDEX(BASECLIENTS!$L:$L,$J779)="","",INDEX(BASECLIENTS!$L:$L,$J779)))</f>
        <v/>
      </c>
      <c r="G779" s="7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2">
        <f>IF($J780="","",IF(INDEX(BASECLIENTS!$A:$A,$J780)="","",INDEX(BASECLIENTS!$A:$A,$J780)))</f>
        <v/>
      </c>
      <c r="B780" s="27">
        <f>IF($J780="","",IF(INDEX(BASECLIENTS!$C:$C,$J780)="","",INDEX(BASECLIENTS!$C:$C,$J780)))</f>
        <v/>
      </c>
      <c r="C780" s="7">
        <f>IF($J780="","",IF(INDEX(BASECLIENTS!$B:$B,$J780)="","",INDEX(BASECLIENTS!$B:$B,$J780)))</f>
        <v/>
      </c>
      <c r="D780" s="7">
        <f>IF($J780="","",IF(INDEX(BASECLIENTS!$D:$D,$J780)="","",INDEX(BASECLIENTS!$D:$D,$J780)))</f>
        <v/>
      </c>
      <c r="E780" s="7">
        <f>IF($J780="","",IF(INDEX(BASECLIENTS!$K:$K,$J780)="","",INDEX(BASECLIENTS!$K:$K,$J780)))</f>
        <v/>
      </c>
      <c r="F780" s="7">
        <f>IF($J780="","",IF(INDEX(BASECLIENTS!$L:$L,$J780)="","",INDEX(BASECLIENTS!$L:$L,$J780)))</f>
        <v/>
      </c>
      <c r="G780" s="7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2">
        <f>IF($J781="","",IF(INDEX(BASECLIENTS!$A:$A,$J781)="","",INDEX(BASECLIENTS!$A:$A,$J781)))</f>
        <v/>
      </c>
      <c r="B781" s="27">
        <f>IF($J781="","",IF(INDEX(BASECLIENTS!$C:$C,$J781)="","",INDEX(BASECLIENTS!$C:$C,$J781)))</f>
        <v/>
      </c>
      <c r="C781" s="7">
        <f>IF($J781="","",IF(INDEX(BASECLIENTS!$B:$B,$J781)="","",INDEX(BASECLIENTS!$B:$B,$J781)))</f>
        <v/>
      </c>
      <c r="D781" s="7">
        <f>IF($J781="","",IF(INDEX(BASECLIENTS!$D:$D,$J781)="","",INDEX(BASECLIENTS!$D:$D,$J781)))</f>
        <v/>
      </c>
      <c r="E781" s="7">
        <f>IF($J781="","",IF(INDEX(BASECLIENTS!$K:$K,$J781)="","",INDEX(BASECLIENTS!$K:$K,$J781)))</f>
        <v/>
      </c>
      <c r="F781" s="7">
        <f>IF($J781="","",IF(INDEX(BASECLIENTS!$L:$L,$J781)="","",INDEX(BASECLIENTS!$L:$L,$J781)))</f>
        <v/>
      </c>
      <c r="G781" s="7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2">
        <f>IF($J782="","",IF(INDEX(BASECLIENTS!$A:$A,$J782)="","",INDEX(BASECLIENTS!$A:$A,$J782)))</f>
        <v/>
      </c>
      <c r="B782" s="27">
        <f>IF($J782="","",IF(INDEX(BASECLIENTS!$C:$C,$J782)="","",INDEX(BASECLIENTS!$C:$C,$J782)))</f>
        <v/>
      </c>
      <c r="C782" s="7">
        <f>IF($J782="","",IF(INDEX(BASECLIENTS!$B:$B,$J782)="","",INDEX(BASECLIENTS!$B:$B,$J782)))</f>
        <v/>
      </c>
      <c r="D782" s="7">
        <f>IF($J782="","",IF(INDEX(BASECLIENTS!$D:$D,$J782)="","",INDEX(BASECLIENTS!$D:$D,$J782)))</f>
        <v/>
      </c>
      <c r="E782" s="7">
        <f>IF($J782="","",IF(INDEX(BASECLIENTS!$K:$K,$J782)="","",INDEX(BASECLIENTS!$K:$K,$J782)))</f>
        <v/>
      </c>
      <c r="F782" s="7">
        <f>IF($J782="","",IF(INDEX(BASECLIENTS!$L:$L,$J782)="","",INDEX(BASECLIENTS!$L:$L,$J782)))</f>
        <v/>
      </c>
      <c r="G782" s="7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2">
        <f>IF($J783="","",IF(INDEX(BASECLIENTS!$A:$A,$J783)="","",INDEX(BASECLIENTS!$A:$A,$J783)))</f>
        <v/>
      </c>
      <c r="B783" s="27">
        <f>IF($J783="","",IF(INDEX(BASECLIENTS!$C:$C,$J783)="","",INDEX(BASECLIENTS!$C:$C,$J783)))</f>
        <v/>
      </c>
      <c r="C783" s="7">
        <f>IF($J783="","",IF(INDEX(BASECLIENTS!$B:$B,$J783)="","",INDEX(BASECLIENTS!$B:$B,$J783)))</f>
        <v/>
      </c>
      <c r="D783" s="7">
        <f>IF($J783="","",IF(INDEX(BASECLIENTS!$D:$D,$J783)="","",INDEX(BASECLIENTS!$D:$D,$J783)))</f>
        <v/>
      </c>
      <c r="E783" s="7">
        <f>IF($J783="","",IF(INDEX(BASECLIENTS!$K:$K,$J783)="","",INDEX(BASECLIENTS!$K:$K,$J783)))</f>
        <v/>
      </c>
      <c r="F783" s="7">
        <f>IF($J783="","",IF(INDEX(BASECLIENTS!$L:$L,$J783)="","",INDEX(BASECLIENTS!$L:$L,$J783)))</f>
        <v/>
      </c>
      <c r="G783" s="7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2">
        <f>IF($J784="","",IF(INDEX(BASECLIENTS!$A:$A,$J784)="","",INDEX(BASECLIENTS!$A:$A,$J784)))</f>
        <v/>
      </c>
      <c r="B784" s="27">
        <f>IF($J784="","",IF(INDEX(BASECLIENTS!$C:$C,$J784)="","",INDEX(BASECLIENTS!$C:$C,$J784)))</f>
        <v/>
      </c>
      <c r="C784" s="7">
        <f>IF($J784="","",IF(INDEX(BASECLIENTS!$B:$B,$J784)="","",INDEX(BASECLIENTS!$B:$B,$J784)))</f>
        <v/>
      </c>
      <c r="D784" s="7">
        <f>IF($J784="","",IF(INDEX(BASECLIENTS!$D:$D,$J784)="","",INDEX(BASECLIENTS!$D:$D,$J784)))</f>
        <v/>
      </c>
      <c r="E784" s="7">
        <f>IF($J784="","",IF(INDEX(BASECLIENTS!$K:$K,$J784)="","",INDEX(BASECLIENTS!$K:$K,$J784)))</f>
        <v/>
      </c>
      <c r="F784" s="7">
        <f>IF($J784="","",IF(INDEX(BASECLIENTS!$L:$L,$J784)="","",INDEX(BASECLIENTS!$L:$L,$J784)))</f>
        <v/>
      </c>
      <c r="G784" s="7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2">
        <f>IF($J785="","",IF(INDEX(BASECLIENTS!$A:$A,$J785)="","",INDEX(BASECLIENTS!$A:$A,$J785)))</f>
        <v/>
      </c>
      <c r="B785" s="27">
        <f>IF($J785="","",IF(INDEX(BASECLIENTS!$C:$C,$J785)="","",INDEX(BASECLIENTS!$C:$C,$J785)))</f>
        <v/>
      </c>
      <c r="C785" s="7">
        <f>IF($J785="","",IF(INDEX(BASECLIENTS!$B:$B,$J785)="","",INDEX(BASECLIENTS!$B:$B,$J785)))</f>
        <v/>
      </c>
      <c r="D785" s="7">
        <f>IF($J785="","",IF(INDEX(BASECLIENTS!$D:$D,$J785)="","",INDEX(BASECLIENTS!$D:$D,$J785)))</f>
        <v/>
      </c>
      <c r="E785" s="7">
        <f>IF($J785="","",IF(INDEX(BASECLIENTS!$K:$K,$J785)="","",INDEX(BASECLIENTS!$K:$K,$J785)))</f>
        <v/>
      </c>
      <c r="F785" s="7">
        <f>IF($J785="","",IF(INDEX(BASECLIENTS!$L:$L,$J785)="","",INDEX(BASECLIENTS!$L:$L,$J785)))</f>
        <v/>
      </c>
      <c r="G785" s="7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2">
        <f>IF($J786="","",IF(INDEX(BASECLIENTS!$A:$A,$J786)="","",INDEX(BASECLIENTS!$A:$A,$J786)))</f>
        <v/>
      </c>
      <c r="B786" s="27">
        <f>IF($J786="","",IF(INDEX(BASECLIENTS!$C:$C,$J786)="","",INDEX(BASECLIENTS!$C:$C,$J786)))</f>
        <v/>
      </c>
      <c r="C786" s="7">
        <f>IF($J786="","",IF(INDEX(BASECLIENTS!$B:$B,$J786)="","",INDEX(BASECLIENTS!$B:$B,$J786)))</f>
        <v/>
      </c>
      <c r="D786" s="7">
        <f>IF($J786="","",IF(INDEX(BASECLIENTS!$D:$D,$J786)="","",INDEX(BASECLIENTS!$D:$D,$J786)))</f>
        <v/>
      </c>
      <c r="E786" s="7">
        <f>IF($J786="","",IF(INDEX(BASECLIENTS!$K:$K,$J786)="","",INDEX(BASECLIENTS!$K:$K,$J786)))</f>
        <v/>
      </c>
      <c r="F786" s="7">
        <f>IF($J786="","",IF(INDEX(BASECLIENTS!$L:$L,$J786)="","",INDEX(BASECLIENTS!$L:$L,$J786)))</f>
        <v/>
      </c>
      <c r="G786" s="7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2">
        <f>IF($J787="","",IF(INDEX(BASECLIENTS!$A:$A,$J787)="","",INDEX(BASECLIENTS!$A:$A,$J787)))</f>
        <v/>
      </c>
      <c r="B787" s="27">
        <f>IF($J787="","",IF(INDEX(BASECLIENTS!$C:$C,$J787)="","",INDEX(BASECLIENTS!$C:$C,$J787)))</f>
        <v/>
      </c>
      <c r="C787" s="7">
        <f>IF($J787="","",IF(INDEX(BASECLIENTS!$B:$B,$J787)="","",INDEX(BASECLIENTS!$B:$B,$J787)))</f>
        <v/>
      </c>
      <c r="D787" s="7">
        <f>IF($J787="","",IF(INDEX(BASECLIENTS!$D:$D,$J787)="","",INDEX(BASECLIENTS!$D:$D,$J787)))</f>
        <v/>
      </c>
      <c r="E787" s="7">
        <f>IF($J787="","",IF(INDEX(BASECLIENTS!$K:$K,$J787)="","",INDEX(BASECLIENTS!$K:$K,$J787)))</f>
        <v/>
      </c>
      <c r="F787" s="7">
        <f>IF($J787="","",IF(INDEX(BASECLIENTS!$L:$L,$J787)="","",INDEX(BASECLIENTS!$L:$L,$J787)))</f>
        <v/>
      </c>
      <c r="G787" s="7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2">
        <f>IF($J788="","",IF(INDEX(BASECLIENTS!$A:$A,$J788)="","",INDEX(BASECLIENTS!$A:$A,$J788)))</f>
        <v/>
      </c>
      <c r="B788" s="27">
        <f>IF($J788="","",IF(INDEX(BASECLIENTS!$C:$C,$J788)="","",INDEX(BASECLIENTS!$C:$C,$J788)))</f>
        <v/>
      </c>
      <c r="C788" s="7">
        <f>IF($J788="","",IF(INDEX(BASECLIENTS!$B:$B,$J788)="","",INDEX(BASECLIENTS!$B:$B,$J788)))</f>
        <v/>
      </c>
      <c r="D788" s="7">
        <f>IF($J788="","",IF(INDEX(BASECLIENTS!$D:$D,$J788)="","",INDEX(BASECLIENTS!$D:$D,$J788)))</f>
        <v/>
      </c>
      <c r="E788" s="7">
        <f>IF($J788="","",IF(INDEX(BASECLIENTS!$K:$K,$J788)="","",INDEX(BASECLIENTS!$K:$K,$J788)))</f>
        <v/>
      </c>
      <c r="F788" s="7">
        <f>IF($J788="","",IF(INDEX(BASECLIENTS!$L:$L,$J788)="","",INDEX(BASECLIENTS!$L:$L,$J788)))</f>
        <v/>
      </c>
      <c r="G788" s="7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2">
        <f>IF($J789="","",IF(INDEX(BASECLIENTS!$A:$A,$J789)="","",INDEX(BASECLIENTS!$A:$A,$J789)))</f>
        <v/>
      </c>
      <c r="B789" s="27">
        <f>IF($J789="","",IF(INDEX(BASECLIENTS!$C:$C,$J789)="","",INDEX(BASECLIENTS!$C:$C,$J789)))</f>
        <v/>
      </c>
      <c r="C789" s="7">
        <f>IF($J789="","",IF(INDEX(BASECLIENTS!$B:$B,$J789)="","",INDEX(BASECLIENTS!$B:$B,$J789)))</f>
        <v/>
      </c>
      <c r="D789" s="7">
        <f>IF($J789="","",IF(INDEX(BASECLIENTS!$D:$D,$J789)="","",INDEX(BASECLIENTS!$D:$D,$J789)))</f>
        <v/>
      </c>
      <c r="E789" s="7">
        <f>IF($J789="","",IF(INDEX(BASECLIENTS!$K:$K,$J789)="","",INDEX(BASECLIENTS!$K:$K,$J789)))</f>
        <v/>
      </c>
      <c r="F789" s="7">
        <f>IF($J789="","",IF(INDEX(BASECLIENTS!$L:$L,$J789)="","",INDEX(BASECLIENTS!$L:$L,$J789)))</f>
        <v/>
      </c>
      <c r="G789" s="7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2">
        <f>IF($J790="","",IF(INDEX(BASECLIENTS!$A:$A,$J790)="","",INDEX(BASECLIENTS!$A:$A,$J790)))</f>
        <v/>
      </c>
      <c r="B790" s="27">
        <f>IF($J790="","",IF(INDEX(BASECLIENTS!$C:$C,$J790)="","",INDEX(BASECLIENTS!$C:$C,$J790)))</f>
        <v/>
      </c>
      <c r="C790" s="7">
        <f>IF($J790="","",IF(INDEX(BASECLIENTS!$B:$B,$J790)="","",INDEX(BASECLIENTS!$B:$B,$J790)))</f>
        <v/>
      </c>
      <c r="D790" s="7">
        <f>IF($J790="","",IF(INDEX(BASECLIENTS!$D:$D,$J790)="","",INDEX(BASECLIENTS!$D:$D,$J790)))</f>
        <v/>
      </c>
      <c r="E790" s="7">
        <f>IF($J790="","",IF(INDEX(BASECLIENTS!$K:$K,$J790)="","",INDEX(BASECLIENTS!$K:$K,$J790)))</f>
        <v/>
      </c>
      <c r="F790" s="7">
        <f>IF($J790="","",IF(INDEX(BASECLIENTS!$L:$L,$J790)="","",INDEX(BASECLIENTS!$L:$L,$J790)))</f>
        <v/>
      </c>
      <c r="G790" s="7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2">
        <f>IF($J791="","",IF(INDEX(BASECLIENTS!$A:$A,$J791)="","",INDEX(BASECLIENTS!$A:$A,$J791)))</f>
        <v/>
      </c>
      <c r="B791" s="27">
        <f>IF($J791="","",IF(INDEX(BASECLIENTS!$C:$C,$J791)="","",INDEX(BASECLIENTS!$C:$C,$J791)))</f>
        <v/>
      </c>
      <c r="C791" s="7">
        <f>IF($J791="","",IF(INDEX(BASECLIENTS!$B:$B,$J791)="","",INDEX(BASECLIENTS!$B:$B,$J791)))</f>
        <v/>
      </c>
      <c r="D791" s="7">
        <f>IF($J791="","",IF(INDEX(BASECLIENTS!$D:$D,$J791)="","",INDEX(BASECLIENTS!$D:$D,$J791)))</f>
        <v/>
      </c>
      <c r="E791" s="7">
        <f>IF($J791="","",IF(INDEX(BASECLIENTS!$K:$K,$J791)="","",INDEX(BASECLIENTS!$K:$K,$J791)))</f>
        <v/>
      </c>
      <c r="F791" s="7">
        <f>IF($J791="","",IF(INDEX(BASECLIENTS!$L:$L,$J791)="","",INDEX(BASECLIENTS!$L:$L,$J791)))</f>
        <v/>
      </c>
      <c r="G791" s="7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2">
        <f>IF($J792="","",IF(INDEX(BASECLIENTS!$A:$A,$J792)="","",INDEX(BASECLIENTS!$A:$A,$J792)))</f>
        <v/>
      </c>
      <c r="B792" s="27">
        <f>IF($J792="","",IF(INDEX(BASECLIENTS!$C:$C,$J792)="","",INDEX(BASECLIENTS!$C:$C,$J792)))</f>
        <v/>
      </c>
      <c r="C792" s="7">
        <f>IF($J792="","",IF(INDEX(BASECLIENTS!$B:$B,$J792)="","",INDEX(BASECLIENTS!$B:$B,$J792)))</f>
        <v/>
      </c>
      <c r="D792" s="7">
        <f>IF($J792="","",IF(INDEX(BASECLIENTS!$D:$D,$J792)="","",INDEX(BASECLIENTS!$D:$D,$J792)))</f>
        <v/>
      </c>
      <c r="E792" s="7">
        <f>IF($J792="","",IF(INDEX(BASECLIENTS!$K:$K,$J792)="","",INDEX(BASECLIENTS!$K:$K,$J792)))</f>
        <v/>
      </c>
      <c r="F792" s="7">
        <f>IF($J792="","",IF(INDEX(BASECLIENTS!$L:$L,$J792)="","",INDEX(BASECLIENTS!$L:$L,$J792)))</f>
        <v/>
      </c>
      <c r="G792" s="7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2">
        <f>IF($J793="","",IF(INDEX(BASECLIENTS!$A:$A,$J793)="","",INDEX(BASECLIENTS!$A:$A,$J793)))</f>
        <v/>
      </c>
      <c r="B793" s="27">
        <f>IF($J793="","",IF(INDEX(BASECLIENTS!$C:$C,$J793)="","",INDEX(BASECLIENTS!$C:$C,$J793)))</f>
        <v/>
      </c>
      <c r="C793" s="7">
        <f>IF($J793="","",IF(INDEX(BASECLIENTS!$B:$B,$J793)="","",INDEX(BASECLIENTS!$B:$B,$J793)))</f>
        <v/>
      </c>
      <c r="D793" s="7">
        <f>IF($J793="","",IF(INDEX(BASECLIENTS!$D:$D,$J793)="","",INDEX(BASECLIENTS!$D:$D,$J793)))</f>
        <v/>
      </c>
      <c r="E793" s="7">
        <f>IF($J793="","",IF(INDEX(BASECLIENTS!$K:$K,$J793)="","",INDEX(BASECLIENTS!$K:$K,$J793)))</f>
        <v/>
      </c>
      <c r="F793" s="7">
        <f>IF($J793="","",IF(INDEX(BASECLIENTS!$L:$L,$J793)="","",INDEX(BASECLIENTS!$L:$L,$J793)))</f>
        <v/>
      </c>
      <c r="G793" s="7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2">
        <f>IF($J794="","",IF(INDEX(BASECLIENTS!$A:$A,$J794)="","",INDEX(BASECLIENTS!$A:$A,$J794)))</f>
        <v/>
      </c>
      <c r="B794" s="27">
        <f>IF($J794="","",IF(INDEX(BASECLIENTS!$C:$C,$J794)="","",INDEX(BASECLIENTS!$C:$C,$J794)))</f>
        <v/>
      </c>
      <c r="C794" s="7">
        <f>IF($J794="","",IF(INDEX(BASECLIENTS!$B:$B,$J794)="","",INDEX(BASECLIENTS!$B:$B,$J794)))</f>
        <v/>
      </c>
      <c r="D794" s="7">
        <f>IF($J794="","",IF(INDEX(BASECLIENTS!$D:$D,$J794)="","",INDEX(BASECLIENTS!$D:$D,$J794)))</f>
        <v/>
      </c>
      <c r="E794" s="7">
        <f>IF($J794="","",IF(INDEX(BASECLIENTS!$K:$K,$J794)="","",INDEX(BASECLIENTS!$K:$K,$J794)))</f>
        <v/>
      </c>
      <c r="F794" s="7">
        <f>IF($J794="","",IF(INDEX(BASECLIENTS!$L:$L,$J794)="","",INDEX(BASECLIENTS!$L:$L,$J794)))</f>
        <v/>
      </c>
      <c r="G794" s="7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2">
        <f>IF($J795="","",IF(INDEX(BASECLIENTS!$A:$A,$J795)="","",INDEX(BASECLIENTS!$A:$A,$J795)))</f>
        <v/>
      </c>
      <c r="B795" s="27">
        <f>IF($J795="","",IF(INDEX(BASECLIENTS!$C:$C,$J795)="","",INDEX(BASECLIENTS!$C:$C,$J795)))</f>
        <v/>
      </c>
      <c r="C795" s="7">
        <f>IF($J795="","",IF(INDEX(BASECLIENTS!$B:$B,$J795)="","",INDEX(BASECLIENTS!$B:$B,$J795)))</f>
        <v/>
      </c>
      <c r="D795" s="7">
        <f>IF($J795="","",IF(INDEX(BASECLIENTS!$D:$D,$J795)="","",INDEX(BASECLIENTS!$D:$D,$J795)))</f>
        <v/>
      </c>
      <c r="E795" s="7">
        <f>IF($J795="","",IF(INDEX(BASECLIENTS!$K:$K,$J795)="","",INDEX(BASECLIENTS!$K:$K,$J795)))</f>
        <v/>
      </c>
      <c r="F795" s="7">
        <f>IF($J795="","",IF(INDEX(BASECLIENTS!$L:$L,$J795)="","",INDEX(BASECLIENTS!$L:$L,$J795)))</f>
        <v/>
      </c>
      <c r="G795" s="7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2">
        <f>IF($J796="","",IF(INDEX(BASECLIENTS!$A:$A,$J796)="","",INDEX(BASECLIENTS!$A:$A,$J796)))</f>
        <v/>
      </c>
      <c r="B796" s="27">
        <f>IF($J796="","",IF(INDEX(BASECLIENTS!$C:$C,$J796)="","",INDEX(BASECLIENTS!$C:$C,$J796)))</f>
        <v/>
      </c>
      <c r="C796" s="7">
        <f>IF($J796="","",IF(INDEX(BASECLIENTS!$B:$B,$J796)="","",INDEX(BASECLIENTS!$B:$B,$J796)))</f>
        <v/>
      </c>
      <c r="D796" s="7">
        <f>IF($J796="","",IF(INDEX(BASECLIENTS!$D:$D,$J796)="","",INDEX(BASECLIENTS!$D:$D,$J796)))</f>
        <v/>
      </c>
      <c r="E796" s="7">
        <f>IF($J796="","",IF(INDEX(BASECLIENTS!$K:$K,$J796)="","",INDEX(BASECLIENTS!$K:$K,$J796)))</f>
        <v/>
      </c>
      <c r="F796" s="7">
        <f>IF($J796="","",IF(INDEX(BASECLIENTS!$L:$L,$J796)="","",INDEX(BASECLIENTS!$L:$L,$J796)))</f>
        <v/>
      </c>
      <c r="G796" s="7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2">
        <f>IF($J797="","",IF(INDEX(BASECLIENTS!$A:$A,$J797)="","",INDEX(BASECLIENTS!$A:$A,$J797)))</f>
        <v/>
      </c>
      <c r="B797" s="27">
        <f>IF($J797="","",IF(INDEX(BASECLIENTS!$C:$C,$J797)="","",INDEX(BASECLIENTS!$C:$C,$J797)))</f>
        <v/>
      </c>
      <c r="C797" s="7">
        <f>IF($J797="","",IF(INDEX(BASECLIENTS!$B:$B,$J797)="","",INDEX(BASECLIENTS!$B:$B,$J797)))</f>
        <v/>
      </c>
      <c r="D797" s="7">
        <f>IF($J797="","",IF(INDEX(BASECLIENTS!$D:$D,$J797)="","",INDEX(BASECLIENTS!$D:$D,$J797)))</f>
        <v/>
      </c>
      <c r="E797" s="7">
        <f>IF($J797="","",IF(INDEX(BASECLIENTS!$K:$K,$J797)="","",INDEX(BASECLIENTS!$K:$K,$J797)))</f>
        <v/>
      </c>
      <c r="F797" s="7">
        <f>IF($J797="","",IF(INDEX(BASECLIENTS!$L:$L,$J797)="","",INDEX(BASECLIENTS!$L:$L,$J797)))</f>
        <v/>
      </c>
      <c r="G797" s="7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2">
        <f>IF($J798="","",IF(INDEX(BASECLIENTS!$A:$A,$J798)="","",INDEX(BASECLIENTS!$A:$A,$J798)))</f>
        <v/>
      </c>
      <c r="B798" s="27">
        <f>IF($J798="","",IF(INDEX(BASECLIENTS!$C:$C,$J798)="","",INDEX(BASECLIENTS!$C:$C,$J798)))</f>
        <v/>
      </c>
      <c r="C798" s="7">
        <f>IF($J798="","",IF(INDEX(BASECLIENTS!$B:$B,$J798)="","",INDEX(BASECLIENTS!$B:$B,$J798)))</f>
        <v/>
      </c>
      <c r="D798" s="7">
        <f>IF($J798="","",IF(INDEX(BASECLIENTS!$D:$D,$J798)="","",INDEX(BASECLIENTS!$D:$D,$J798)))</f>
        <v/>
      </c>
      <c r="E798" s="7">
        <f>IF($J798="","",IF(INDEX(BASECLIENTS!$K:$K,$J798)="","",INDEX(BASECLIENTS!$K:$K,$J798)))</f>
        <v/>
      </c>
      <c r="F798" s="7">
        <f>IF($J798="","",IF(INDEX(BASECLIENTS!$L:$L,$J798)="","",INDEX(BASECLIENTS!$L:$L,$J798)))</f>
        <v/>
      </c>
      <c r="G798" s="7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2">
        <f>IF($J799="","",IF(INDEX(BASECLIENTS!$A:$A,$J799)="","",INDEX(BASECLIENTS!$A:$A,$J799)))</f>
        <v/>
      </c>
      <c r="B799" s="27">
        <f>IF($J799="","",IF(INDEX(BASECLIENTS!$C:$C,$J799)="","",INDEX(BASECLIENTS!$C:$C,$J799)))</f>
        <v/>
      </c>
      <c r="C799" s="7">
        <f>IF($J799="","",IF(INDEX(BASECLIENTS!$B:$B,$J799)="","",INDEX(BASECLIENTS!$B:$B,$J799)))</f>
        <v/>
      </c>
      <c r="D799" s="7">
        <f>IF($J799="","",IF(INDEX(BASECLIENTS!$D:$D,$J799)="","",INDEX(BASECLIENTS!$D:$D,$J799)))</f>
        <v/>
      </c>
      <c r="E799" s="7">
        <f>IF($J799="","",IF(INDEX(BASECLIENTS!$K:$K,$J799)="","",INDEX(BASECLIENTS!$K:$K,$J799)))</f>
        <v/>
      </c>
      <c r="F799" s="7">
        <f>IF($J799="","",IF(INDEX(BASECLIENTS!$L:$L,$J799)="","",INDEX(BASECLIENTS!$L:$L,$J799)))</f>
        <v/>
      </c>
      <c r="G799" s="7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2">
        <f>IF($J800="","",IF(INDEX(BASECLIENTS!$A:$A,$J800)="","",INDEX(BASECLIENTS!$A:$A,$J800)))</f>
        <v/>
      </c>
      <c r="B800" s="27">
        <f>IF($J800="","",IF(INDEX(BASECLIENTS!$C:$C,$J800)="","",INDEX(BASECLIENTS!$C:$C,$J800)))</f>
        <v/>
      </c>
      <c r="C800" s="7">
        <f>IF($J800="","",IF(INDEX(BASECLIENTS!$B:$B,$J800)="","",INDEX(BASECLIENTS!$B:$B,$J800)))</f>
        <v/>
      </c>
      <c r="D800" s="7">
        <f>IF($J800="","",IF(INDEX(BASECLIENTS!$D:$D,$J800)="","",INDEX(BASECLIENTS!$D:$D,$J800)))</f>
        <v/>
      </c>
      <c r="E800" s="7">
        <f>IF($J800="","",IF(INDEX(BASECLIENTS!$K:$K,$J800)="","",INDEX(BASECLIENTS!$K:$K,$J800)))</f>
        <v/>
      </c>
      <c r="F800" s="7">
        <f>IF($J800="","",IF(INDEX(BASECLIENTS!$L:$L,$J800)="","",INDEX(BASECLIENTS!$L:$L,$J800)))</f>
        <v/>
      </c>
      <c r="G800" s="7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2">
        <f>IF($J801="","",IF(INDEX(BASECLIENTS!$A:$A,$J801)="","",INDEX(BASECLIENTS!$A:$A,$J801)))</f>
        <v/>
      </c>
      <c r="B801" s="27">
        <f>IF($J801="","",IF(INDEX(BASECLIENTS!$C:$C,$J801)="","",INDEX(BASECLIENTS!$C:$C,$J801)))</f>
        <v/>
      </c>
      <c r="C801" s="7">
        <f>IF($J801="","",IF(INDEX(BASECLIENTS!$B:$B,$J801)="","",INDEX(BASECLIENTS!$B:$B,$J801)))</f>
        <v/>
      </c>
      <c r="D801" s="7">
        <f>IF($J801="","",IF(INDEX(BASECLIENTS!$D:$D,$J801)="","",INDEX(BASECLIENTS!$D:$D,$J801)))</f>
        <v/>
      </c>
      <c r="E801" s="7">
        <f>IF($J801="","",IF(INDEX(BASECLIENTS!$K:$K,$J801)="","",INDEX(BASECLIENTS!$K:$K,$J801)))</f>
        <v/>
      </c>
      <c r="F801" s="7">
        <f>IF($J801="","",IF(INDEX(BASECLIENTS!$L:$L,$J801)="","",INDEX(BASECLIENTS!$L:$L,$J801)))</f>
        <v/>
      </c>
      <c r="G801" s="7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2">
        <f>IF($J802="","",IF(INDEX(BASECLIENTS!$A:$A,$J802)="","",INDEX(BASECLIENTS!$A:$A,$J802)))</f>
        <v/>
      </c>
      <c r="B802" s="27">
        <f>IF($J802="","",IF(INDEX(BASECLIENTS!$C:$C,$J802)="","",INDEX(BASECLIENTS!$C:$C,$J802)))</f>
        <v/>
      </c>
      <c r="C802" s="7">
        <f>IF($J802="","",IF(INDEX(BASECLIENTS!$B:$B,$J802)="","",INDEX(BASECLIENTS!$B:$B,$J802)))</f>
        <v/>
      </c>
      <c r="D802" s="7">
        <f>IF($J802="","",IF(INDEX(BASECLIENTS!$D:$D,$J802)="","",INDEX(BASECLIENTS!$D:$D,$J802)))</f>
        <v/>
      </c>
      <c r="E802" s="7">
        <f>IF($J802="","",IF(INDEX(BASECLIENTS!$K:$K,$J802)="","",INDEX(BASECLIENTS!$K:$K,$J802)))</f>
        <v/>
      </c>
      <c r="F802" s="7">
        <f>IF($J802="","",IF(INDEX(BASECLIENTS!$L:$L,$J802)="","",INDEX(BASECLIENTS!$L:$L,$J802)))</f>
        <v/>
      </c>
      <c r="G802" s="7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2">
        <f>IF($J803="","",IF(INDEX(BASECLIENTS!$A:$A,$J803)="","",INDEX(BASECLIENTS!$A:$A,$J803)))</f>
        <v/>
      </c>
      <c r="B803" s="27">
        <f>IF($J803="","",IF(INDEX(BASECLIENTS!$C:$C,$J803)="","",INDEX(BASECLIENTS!$C:$C,$J803)))</f>
        <v/>
      </c>
      <c r="C803" s="7">
        <f>IF($J803="","",IF(INDEX(BASECLIENTS!$B:$B,$J803)="","",INDEX(BASECLIENTS!$B:$B,$J803)))</f>
        <v/>
      </c>
      <c r="D803" s="7">
        <f>IF($J803="","",IF(INDEX(BASECLIENTS!$D:$D,$J803)="","",INDEX(BASECLIENTS!$D:$D,$J803)))</f>
        <v/>
      </c>
      <c r="E803" s="7">
        <f>IF($J803="","",IF(INDEX(BASECLIENTS!$K:$K,$J803)="","",INDEX(BASECLIENTS!$K:$K,$J803)))</f>
        <v/>
      </c>
      <c r="F803" s="7">
        <f>IF($J803="","",IF(INDEX(BASECLIENTS!$L:$L,$J803)="","",INDEX(BASECLIENTS!$L:$L,$J803)))</f>
        <v/>
      </c>
      <c r="G803" s="7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2">
        <f>IF($J804="","",IF(INDEX(BASECLIENTS!$A:$A,$J804)="","",INDEX(BASECLIENTS!$A:$A,$J804)))</f>
        <v/>
      </c>
      <c r="B804" s="27">
        <f>IF($J804="","",IF(INDEX(BASECLIENTS!$C:$C,$J804)="","",INDEX(BASECLIENTS!$C:$C,$J804)))</f>
        <v/>
      </c>
      <c r="C804" s="7">
        <f>IF($J804="","",IF(INDEX(BASECLIENTS!$B:$B,$J804)="","",INDEX(BASECLIENTS!$B:$B,$J804)))</f>
        <v/>
      </c>
      <c r="D804" s="7">
        <f>IF($J804="","",IF(INDEX(BASECLIENTS!$D:$D,$J804)="","",INDEX(BASECLIENTS!$D:$D,$J804)))</f>
        <v/>
      </c>
      <c r="E804" s="7">
        <f>IF($J804="","",IF(INDEX(BASECLIENTS!$K:$K,$J804)="","",INDEX(BASECLIENTS!$K:$K,$J804)))</f>
        <v/>
      </c>
      <c r="F804" s="7">
        <f>IF($J804="","",IF(INDEX(BASECLIENTS!$L:$L,$J804)="","",INDEX(BASECLIENTS!$L:$L,$J804)))</f>
        <v/>
      </c>
      <c r="G804" s="7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2">
        <f>IF($J805="","",IF(INDEX(BASECLIENTS!$A:$A,$J805)="","",INDEX(BASECLIENTS!$A:$A,$J805)))</f>
        <v/>
      </c>
      <c r="B805" s="27">
        <f>IF($J805="","",IF(INDEX(BASECLIENTS!$C:$C,$J805)="","",INDEX(BASECLIENTS!$C:$C,$J805)))</f>
        <v/>
      </c>
      <c r="C805" s="7">
        <f>IF($J805="","",IF(INDEX(BASECLIENTS!$B:$B,$J805)="","",INDEX(BASECLIENTS!$B:$B,$J805)))</f>
        <v/>
      </c>
      <c r="D805" s="7">
        <f>IF($J805="","",IF(INDEX(BASECLIENTS!$D:$D,$J805)="","",INDEX(BASECLIENTS!$D:$D,$J805)))</f>
        <v/>
      </c>
      <c r="E805" s="7">
        <f>IF($J805="","",IF(INDEX(BASECLIENTS!$K:$K,$J805)="","",INDEX(BASECLIENTS!$K:$K,$J805)))</f>
        <v/>
      </c>
      <c r="F805" s="7">
        <f>IF($J805="","",IF(INDEX(BASECLIENTS!$L:$L,$J805)="","",INDEX(BASECLIENTS!$L:$L,$J805)))</f>
        <v/>
      </c>
      <c r="G805" s="7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2">
        <f>IF($J806="","",IF(INDEX(BASECLIENTS!$A:$A,$J806)="","",INDEX(BASECLIENTS!$A:$A,$J806)))</f>
        <v/>
      </c>
      <c r="B806" s="27">
        <f>IF($J806="","",IF(INDEX(BASECLIENTS!$C:$C,$J806)="","",INDEX(BASECLIENTS!$C:$C,$J806)))</f>
        <v/>
      </c>
      <c r="C806" s="7">
        <f>IF($J806="","",IF(INDEX(BASECLIENTS!$B:$B,$J806)="","",INDEX(BASECLIENTS!$B:$B,$J806)))</f>
        <v/>
      </c>
      <c r="D806" s="7">
        <f>IF($J806="","",IF(INDEX(BASECLIENTS!$D:$D,$J806)="","",INDEX(BASECLIENTS!$D:$D,$J806)))</f>
        <v/>
      </c>
      <c r="E806" s="7">
        <f>IF($J806="","",IF(INDEX(BASECLIENTS!$K:$K,$J806)="","",INDEX(BASECLIENTS!$K:$K,$J806)))</f>
        <v/>
      </c>
      <c r="F806" s="7">
        <f>IF($J806="","",IF(INDEX(BASECLIENTS!$L:$L,$J806)="","",INDEX(BASECLIENTS!$L:$L,$J806)))</f>
        <v/>
      </c>
      <c r="G806" s="7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2">
        <f>IF($J807="","",IF(INDEX(BASECLIENTS!$A:$A,$J807)="","",INDEX(BASECLIENTS!$A:$A,$J807)))</f>
        <v/>
      </c>
      <c r="B807" s="27">
        <f>IF($J807="","",IF(INDEX(BASECLIENTS!$C:$C,$J807)="","",INDEX(BASECLIENTS!$C:$C,$J807)))</f>
        <v/>
      </c>
      <c r="C807" s="7">
        <f>IF($J807="","",IF(INDEX(BASECLIENTS!$B:$B,$J807)="","",INDEX(BASECLIENTS!$B:$B,$J807)))</f>
        <v/>
      </c>
      <c r="D807" s="7">
        <f>IF($J807="","",IF(INDEX(BASECLIENTS!$D:$D,$J807)="","",INDEX(BASECLIENTS!$D:$D,$J807)))</f>
        <v/>
      </c>
      <c r="E807" s="7">
        <f>IF($J807="","",IF(INDEX(BASECLIENTS!$K:$K,$J807)="","",INDEX(BASECLIENTS!$K:$K,$J807)))</f>
        <v/>
      </c>
      <c r="F807" s="7">
        <f>IF($J807="","",IF(INDEX(BASECLIENTS!$L:$L,$J807)="","",INDEX(BASECLIENTS!$L:$L,$J807)))</f>
        <v/>
      </c>
      <c r="G807" s="7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2">
        <f>IF($J808="","",IF(INDEX(BASECLIENTS!$A:$A,$J808)="","",INDEX(BASECLIENTS!$A:$A,$J808)))</f>
        <v/>
      </c>
      <c r="B808" s="27">
        <f>IF($J808="","",IF(INDEX(BASECLIENTS!$C:$C,$J808)="","",INDEX(BASECLIENTS!$C:$C,$J808)))</f>
        <v/>
      </c>
      <c r="C808" s="7">
        <f>IF($J808="","",IF(INDEX(BASECLIENTS!$B:$B,$J808)="","",INDEX(BASECLIENTS!$B:$B,$J808)))</f>
        <v/>
      </c>
      <c r="D808" s="7">
        <f>IF($J808="","",IF(INDEX(BASECLIENTS!$D:$D,$J808)="","",INDEX(BASECLIENTS!$D:$D,$J808)))</f>
        <v/>
      </c>
      <c r="E808" s="7">
        <f>IF($J808="","",IF(INDEX(BASECLIENTS!$K:$K,$J808)="","",INDEX(BASECLIENTS!$K:$K,$J808)))</f>
        <v/>
      </c>
      <c r="F808" s="7">
        <f>IF($J808="","",IF(INDEX(BASECLIENTS!$L:$L,$J808)="","",INDEX(BASECLIENTS!$L:$L,$J808)))</f>
        <v/>
      </c>
      <c r="G808" s="7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2">
        <f>IF($J809="","",IF(INDEX(BASECLIENTS!$A:$A,$J809)="","",INDEX(BASECLIENTS!$A:$A,$J809)))</f>
        <v/>
      </c>
      <c r="B809" s="27">
        <f>IF($J809="","",IF(INDEX(BASECLIENTS!$C:$C,$J809)="","",INDEX(BASECLIENTS!$C:$C,$J809)))</f>
        <v/>
      </c>
      <c r="C809" s="7">
        <f>IF($J809="","",IF(INDEX(BASECLIENTS!$B:$B,$J809)="","",INDEX(BASECLIENTS!$B:$B,$J809)))</f>
        <v/>
      </c>
      <c r="D809" s="7">
        <f>IF($J809="","",IF(INDEX(BASECLIENTS!$D:$D,$J809)="","",INDEX(BASECLIENTS!$D:$D,$J809)))</f>
        <v/>
      </c>
      <c r="E809" s="7">
        <f>IF($J809="","",IF(INDEX(BASECLIENTS!$K:$K,$J809)="","",INDEX(BASECLIENTS!$K:$K,$J809)))</f>
        <v/>
      </c>
      <c r="F809" s="7">
        <f>IF($J809="","",IF(INDEX(BASECLIENTS!$L:$L,$J809)="","",INDEX(BASECLIENTS!$L:$L,$J809)))</f>
        <v/>
      </c>
      <c r="G809" s="7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2">
        <f>IF($J810="","",IF(INDEX(BASECLIENTS!$A:$A,$J810)="","",INDEX(BASECLIENTS!$A:$A,$J810)))</f>
        <v/>
      </c>
      <c r="B810" s="27">
        <f>IF($J810="","",IF(INDEX(BASECLIENTS!$C:$C,$J810)="","",INDEX(BASECLIENTS!$C:$C,$J810)))</f>
        <v/>
      </c>
      <c r="C810" s="7">
        <f>IF($J810="","",IF(INDEX(BASECLIENTS!$B:$B,$J810)="","",INDEX(BASECLIENTS!$B:$B,$J810)))</f>
        <v/>
      </c>
      <c r="D810" s="7">
        <f>IF($J810="","",IF(INDEX(BASECLIENTS!$D:$D,$J810)="","",INDEX(BASECLIENTS!$D:$D,$J810)))</f>
        <v/>
      </c>
      <c r="E810" s="7">
        <f>IF($J810="","",IF(INDEX(BASECLIENTS!$K:$K,$J810)="","",INDEX(BASECLIENTS!$K:$K,$J810)))</f>
        <v/>
      </c>
      <c r="F810" s="7">
        <f>IF($J810="","",IF(INDEX(BASECLIENTS!$L:$L,$J810)="","",INDEX(BASECLIENTS!$L:$L,$J810)))</f>
        <v/>
      </c>
      <c r="G810" s="7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2">
        <f>IF($J811="","",IF(INDEX(BASECLIENTS!$A:$A,$J811)="","",INDEX(BASECLIENTS!$A:$A,$J811)))</f>
        <v/>
      </c>
      <c r="B811" s="27">
        <f>IF($J811="","",IF(INDEX(BASECLIENTS!$C:$C,$J811)="","",INDEX(BASECLIENTS!$C:$C,$J811)))</f>
        <v/>
      </c>
      <c r="C811" s="7">
        <f>IF($J811="","",IF(INDEX(BASECLIENTS!$B:$B,$J811)="","",INDEX(BASECLIENTS!$B:$B,$J811)))</f>
        <v/>
      </c>
      <c r="D811" s="7">
        <f>IF($J811="","",IF(INDEX(BASECLIENTS!$D:$D,$J811)="","",INDEX(BASECLIENTS!$D:$D,$J811)))</f>
        <v/>
      </c>
      <c r="E811" s="7">
        <f>IF($J811="","",IF(INDEX(BASECLIENTS!$K:$K,$J811)="","",INDEX(BASECLIENTS!$K:$K,$J811)))</f>
        <v/>
      </c>
      <c r="F811" s="7">
        <f>IF($J811="","",IF(INDEX(BASECLIENTS!$L:$L,$J811)="","",INDEX(BASECLIENTS!$L:$L,$J811)))</f>
        <v/>
      </c>
      <c r="G811" s="7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2">
        <f>IF($J812="","",IF(INDEX(BASECLIENTS!$A:$A,$J812)="","",INDEX(BASECLIENTS!$A:$A,$J812)))</f>
        <v/>
      </c>
      <c r="B812" s="27">
        <f>IF($J812="","",IF(INDEX(BASECLIENTS!$C:$C,$J812)="","",INDEX(BASECLIENTS!$C:$C,$J812)))</f>
        <v/>
      </c>
      <c r="C812" s="7">
        <f>IF($J812="","",IF(INDEX(BASECLIENTS!$B:$B,$J812)="","",INDEX(BASECLIENTS!$B:$B,$J812)))</f>
        <v/>
      </c>
      <c r="D812" s="7">
        <f>IF($J812="","",IF(INDEX(BASECLIENTS!$D:$D,$J812)="","",INDEX(BASECLIENTS!$D:$D,$J812)))</f>
        <v/>
      </c>
      <c r="E812" s="7">
        <f>IF($J812="","",IF(INDEX(BASECLIENTS!$K:$K,$J812)="","",INDEX(BASECLIENTS!$K:$K,$J812)))</f>
        <v/>
      </c>
      <c r="F812" s="7">
        <f>IF($J812="","",IF(INDEX(BASECLIENTS!$L:$L,$J812)="","",INDEX(BASECLIENTS!$L:$L,$J812)))</f>
        <v/>
      </c>
      <c r="G812" s="7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2">
        <f>IF($J813="","",IF(INDEX(BASECLIENTS!$A:$A,$J813)="","",INDEX(BASECLIENTS!$A:$A,$J813)))</f>
        <v/>
      </c>
      <c r="B813" s="27">
        <f>IF($J813="","",IF(INDEX(BASECLIENTS!$C:$C,$J813)="","",INDEX(BASECLIENTS!$C:$C,$J813)))</f>
        <v/>
      </c>
      <c r="C813" s="7">
        <f>IF($J813="","",IF(INDEX(BASECLIENTS!$B:$B,$J813)="","",INDEX(BASECLIENTS!$B:$B,$J813)))</f>
        <v/>
      </c>
      <c r="D813" s="7">
        <f>IF($J813="","",IF(INDEX(BASECLIENTS!$D:$D,$J813)="","",INDEX(BASECLIENTS!$D:$D,$J813)))</f>
        <v/>
      </c>
      <c r="E813" s="7">
        <f>IF($J813="","",IF(INDEX(BASECLIENTS!$K:$K,$J813)="","",INDEX(BASECLIENTS!$K:$K,$J813)))</f>
        <v/>
      </c>
      <c r="F813" s="7">
        <f>IF($J813="","",IF(INDEX(BASECLIENTS!$L:$L,$J813)="","",INDEX(BASECLIENTS!$L:$L,$J813)))</f>
        <v/>
      </c>
      <c r="G813" s="7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2">
        <f>IF($J814="","",IF(INDEX(BASECLIENTS!$A:$A,$J814)="","",INDEX(BASECLIENTS!$A:$A,$J814)))</f>
        <v/>
      </c>
      <c r="B814" s="27">
        <f>IF($J814="","",IF(INDEX(BASECLIENTS!$C:$C,$J814)="","",INDEX(BASECLIENTS!$C:$C,$J814)))</f>
        <v/>
      </c>
      <c r="C814" s="7">
        <f>IF($J814="","",IF(INDEX(BASECLIENTS!$B:$B,$J814)="","",INDEX(BASECLIENTS!$B:$B,$J814)))</f>
        <v/>
      </c>
      <c r="D814" s="7">
        <f>IF($J814="","",IF(INDEX(BASECLIENTS!$D:$D,$J814)="","",INDEX(BASECLIENTS!$D:$D,$J814)))</f>
        <v/>
      </c>
      <c r="E814" s="7">
        <f>IF($J814="","",IF(INDEX(BASECLIENTS!$K:$K,$J814)="","",INDEX(BASECLIENTS!$K:$K,$J814)))</f>
        <v/>
      </c>
      <c r="F814" s="7">
        <f>IF($J814="","",IF(INDEX(BASECLIENTS!$L:$L,$J814)="","",INDEX(BASECLIENTS!$L:$L,$J814)))</f>
        <v/>
      </c>
      <c r="G814" s="7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2">
        <f>IF($J815="","",IF(INDEX(BASECLIENTS!$A:$A,$J815)="","",INDEX(BASECLIENTS!$A:$A,$J815)))</f>
        <v/>
      </c>
      <c r="B815" s="27">
        <f>IF($J815="","",IF(INDEX(BASECLIENTS!$C:$C,$J815)="","",INDEX(BASECLIENTS!$C:$C,$J815)))</f>
        <v/>
      </c>
      <c r="C815" s="7">
        <f>IF($J815="","",IF(INDEX(BASECLIENTS!$B:$B,$J815)="","",INDEX(BASECLIENTS!$B:$B,$J815)))</f>
        <v/>
      </c>
      <c r="D815" s="7">
        <f>IF($J815="","",IF(INDEX(BASECLIENTS!$D:$D,$J815)="","",INDEX(BASECLIENTS!$D:$D,$J815)))</f>
        <v/>
      </c>
      <c r="E815" s="7">
        <f>IF($J815="","",IF(INDEX(BASECLIENTS!$K:$K,$J815)="","",INDEX(BASECLIENTS!$K:$K,$J815)))</f>
        <v/>
      </c>
      <c r="F815" s="7">
        <f>IF($J815="","",IF(INDEX(BASECLIENTS!$L:$L,$J815)="","",INDEX(BASECLIENTS!$L:$L,$J815)))</f>
        <v/>
      </c>
      <c r="G815" s="7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2">
        <f>IF($J816="","",IF(INDEX(BASECLIENTS!$A:$A,$J816)="","",INDEX(BASECLIENTS!$A:$A,$J816)))</f>
        <v/>
      </c>
      <c r="B816" s="27">
        <f>IF($J816="","",IF(INDEX(BASECLIENTS!$C:$C,$J816)="","",INDEX(BASECLIENTS!$C:$C,$J816)))</f>
        <v/>
      </c>
      <c r="C816" s="7">
        <f>IF($J816="","",IF(INDEX(BASECLIENTS!$B:$B,$J816)="","",INDEX(BASECLIENTS!$B:$B,$J816)))</f>
        <v/>
      </c>
      <c r="D816" s="7">
        <f>IF($J816="","",IF(INDEX(BASECLIENTS!$D:$D,$J816)="","",INDEX(BASECLIENTS!$D:$D,$J816)))</f>
        <v/>
      </c>
      <c r="E816" s="7">
        <f>IF($J816="","",IF(INDEX(BASECLIENTS!$K:$K,$J816)="","",INDEX(BASECLIENTS!$K:$K,$J816)))</f>
        <v/>
      </c>
      <c r="F816" s="7">
        <f>IF($J816="","",IF(INDEX(BASECLIENTS!$L:$L,$J816)="","",INDEX(BASECLIENTS!$L:$L,$J816)))</f>
        <v/>
      </c>
      <c r="G816" s="7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2">
        <f>IF($J817="","",IF(INDEX(BASECLIENTS!$A:$A,$J817)="","",INDEX(BASECLIENTS!$A:$A,$J817)))</f>
        <v/>
      </c>
      <c r="B817" s="27">
        <f>IF($J817="","",IF(INDEX(BASECLIENTS!$C:$C,$J817)="","",INDEX(BASECLIENTS!$C:$C,$J817)))</f>
        <v/>
      </c>
      <c r="C817" s="7">
        <f>IF($J817="","",IF(INDEX(BASECLIENTS!$B:$B,$J817)="","",INDEX(BASECLIENTS!$B:$B,$J817)))</f>
        <v/>
      </c>
      <c r="D817" s="7">
        <f>IF($J817="","",IF(INDEX(BASECLIENTS!$D:$D,$J817)="","",INDEX(BASECLIENTS!$D:$D,$J817)))</f>
        <v/>
      </c>
      <c r="E817" s="7">
        <f>IF($J817="","",IF(INDEX(BASECLIENTS!$K:$K,$J817)="","",INDEX(BASECLIENTS!$K:$K,$J817)))</f>
        <v/>
      </c>
      <c r="F817" s="7">
        <f>IF($J817="","",IF(INDEX(BASECLIENTS!$L:$L,$J817)="","",INDEX(BASECLIENTS!$L:$L,$J817)))</f>
        <v/>
      </c>
      <c r="G817" s="7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2">
        <f>IF($J818="","",IF(INDEX(BASECLIENTS!$A:$A,$J818)="","",INDEX(BASECLIENTS!$A:$A,$J818)))</f>
        <v/>
      </c>
      <c r="B818" s="27">
        <f>IF($J818="","",IF(INDEX(BASECLIENTS!$C:$C,$J818)="","",INDEX(BASECLIENTS!$C:$C,$J818)))</f>
        <v/>
      </c>
      <c r="C818" s="7">
        <f>IF($J818="","",IF(INDEX(BASECLIENTS!$B:$B,$J818)="","",INDEX(BASECLIENTS!$B:$B,$J818)))</f>
        <v/>
      </c>
      <c r="D818" s="7">
        <f>IF($J818="","",IF(INDEX(BASECLIENTS!$D:$D,$J818)="","",INDEX(BASECLIENTS!$D:$D,$J818)))</f>
        <v/>
      </c>
      <c r="E818" s="7">
        <f>IF($J818="","",IF(INDEX(BASECLIENTS!$K:$K,$J818)="","",INDEX(BASECLIENTS!$K:$K,$J818)))</f>
        <v/>
      </c>
      <c r="F818" s="7">
        <f>IF($J818="","",IF(INDEX(BASECLIENTS!$L:$L,$J818)="","",INDEX(BASECLIENTS!$L:$L,$J818)))</f>
        <v/>
      </c>
      <c r="G818" s="7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2">
        <f>IF($J819="","",IF(INDEX(BASECLIENTS!$A:$A,$J819)="","",INDEX(BASECLIENTS!$A:$A,$J819)))</f>
        <v/>
      </c>
      <c r="B819" s="27">
        <f>IF($J819="","",IF(INDEX(BASECLIENTS!$C:$C,$J819)="","",INDEX(BASECLIENTS!$C:$C,$J819)))</f>
        <v/>
      </c>
      <c r="C819" s="7">
        <f>IF($J819="","",IF(INDEX(BASECLIENTS!$B:$B,$J819)="","",INDEX(BASECLIENTS!$B:$B,$J819)))</f>
        <v/>
      </c>
      <c r="D819" s="7">
        <f>IF($J819="","",IF(INDEX(BASECLIENTS!$D:$D,$J819)="","",INDEX(BASECLIENTS!$D:$D,$J819)))</f>
        <v/>
      </c>
      <c r="E819" s="7">
        <f>IF($J819="","",IF(INDEX(BASECLIENTS!$K:$K,$J819)="","",INDEX(BASECLIENTS!$K:$K,$J819)))</f>
        <v/>
      </c>
      <c r="F819" s="7">
        <f>IF($J819="","",IF(INDEX(BASECLIENTS!$L:$L,$J819)="","",INDEX(BASECLIENTS!$L:$L,$J819)))</f>
        <v/>
      </c>
      <c r="G819" s="7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2">
        <f>IF($J820="","",IF(INDEX(BASECLIENTS!$A:$A,$J820)="","",INDEX(BASECLIENTS!$A:$A,$J820)))</f>
        <v/>
      </c>
      <c r="B820" s="27">
        <f>IF($J820="","",IF(INDEX(BASECLIENTS!$C:$C,$J820)="","",INDEX(BASECLIENTS!$C:$C,$J820)))</f>
        <v/>
      </c>
      <c r="C820" s="7">
        <f>IF($J820="","",IF(INDEX(BASECLIENTS!$B:$B,$J820)="","",INDEX(BASECLIENTS!$B:$B,$J820)))</f>
        <v/>
      </c>
      <c r="D820" s="7">
        <f>IF($J820="","",IF(INDEX(BASECLIENTS!$D:$D,$J820)="","",INDEX(BASECLIENTS!$D:$D,$J820)))</f>
        <v/>
      </c>
      <c r="E820" s="7">
        <f>IF($J820="","",IF(INDEX(BASECLIENTS!$K:$K,$J820)="","",INDEX(BASECLIENTS!$K:$K,$J820)))</f>
        <v/>
      </c>
      <c r="F820" s="7">
        <f>IF($J820="","",IF(INDEX(BASECLIENTS!$L:$L,$J820)="","",INDEX(BASECLIENTS!$L:$L,$J820)))</f>
        <v/>
      </c>
      <c r="G820" s="7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2">
        <f>IF($J821="","",IF(INDEX(BASECLIENTS!$A:$A,$J821)="","",INDEX(BASECLIENTS!$A:$A,$J821)))</f>
        <v/>
      </c>
      <c r="B821" s="27">
        <f>IF($J821="","",IF(INDEX(BASECLIENTS!$C:$C,$J821)="","",INDEX(BASECLIENTS!$C:$C,$J821)))</f>
        <v/>
      </c>
      <c r="C821" s="7">
        <f>IF($J821="","",IF(INDEX(BASECLIENTS!$B:$B,$J821)="","",INDEX(BASECLIENTS!$B:$B,$J821)))</f>
        <v/>
      </c>
      <c r="D821" s="7">
        <f>IF($J821="","",IF(INDEX(BASECLIENTS!$D:$D,$J821)="","",INDEX(BASECLIENTS!$D:$D,$J821)))</f>
        <v/>
      </c>
      <c r="E821" s="7">
        <f>IF($J821="","",IF(INDEX(BASECLIENTS!$K:$K,$J821)="","",INDEX(BASECLIENTS!$K:$K,$J821)))</f>
        <v/>
      </c>
      <c r="F821" s="7">
        <f>IF($J821="","",IF(INDEX(BASECLIENTS!$L:$L,$J821)="","",INDEX(BASECLIENTS!$L:$L,$J821)))</f>
        <v/>
      </c>
      <c r="G821" s="7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2">
        <f>IF($J822="","",IF(INDEX(BASECLIENTS!$A:$A,$J822)="","",INDEX(BASECLIENTS!$A:$A,$J822)))</f>
        <v/>
      </c>
      <c r="B822" s="27">
        <f>IF($J822="","",IF(INDEX(BASECLIENTS!$C:$C,$J822)="","",INDEX(BASECLIENTS!$C:$C,$J822)))</f>
        <v/>
      </c>
      <c r="C822" s="7">
        <f>IF($J822="","",IF(INDEX(BASECLIENTS!$B:$B,$J822)="","",INDEX(BASECLIENTS!$B:$B,$J822)))</f>
        <v/>
      </c>
      <c r="D822" s="7">
        <f>IF($J822="","",IF(INDEX(BASECLIENTS!$D:$D,$J822)="","",INDEX(BASECLIENTS!$D:$D,$J822)))</f>
        <v/>
      </c>
      <c r="E822" s="7">
        <f>IF($J822="","",IF(INDEX(BASECLIENTS!$K:$K,$J822)="","",INDEX(BASECLIENTS!$K:$K,$J822)))</f>
        <v/>
      </c>
      <c r="F822" s="7">
        <f>IF($J822="","",IF(INDEX(BASECLIENTS!$L:$L,$J822)="","",INDEX(BASECLIENTS!$L:$L,$J822)))</f>
        <v/>
      </c>
      <c r="G822" s="7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2">
        <f>IF($J823="","",IF(INDEX(BASECLIENTS!$A:$A,$J823)="","",INDEX(BASECLIENTS!$A:$A,$J823)))</f>
        <v/>
      </c>
      <c r="B823" s="27">
        <f>IF($J823="","",IF(INDEX(BASECLIENTS!$C:$C,$J823)="","",INDEX(BASECLIENTS!$C:$C,$J823)))</f>
        <v/>
      </c>
      <c r="C823" s="7">
        <f>IF($J823="","",IF(INDEX(BASECLIENTS!$B:$B,$J823)="","",INDEX(BASECLIENTS!$B:$B,$J823)))</f>
        <v/>
      </c>
      <c r="D823" s="7">
        <f>IF($J823="","",IF(INDEX(BASECLIENTS!$D:$D,$J823)="","",INDEX(BASECLIENTS!$D:$D,$J823)))</f>
        <v/>
      </c>
      <c r="E823" s="7">
        <f>IF($J823="","",IF(INDEX(BASECLIENTS!$K:$K,$J823)="","",INDEX(BASECLIENTS!$K:$K,$J823)))</f>
        <v/>
      </c>
      <c r="F823" s="7">
        <f>IF($J823="","",IF(INDEX(BASECLIENTS!$L:$L,$J823)="","",INDEX(BASECLIENTS!$L:$L,$J823)))</f>
        <v/>
      </c>
      <c r="G823" s="7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2">
        <f>IF($J824="","",IF(INDEX(BASECLIENTS!$A:$A,$J824)="","",INDEX(BASECLIENTS!$A:$A,$J824)))</f>
        <v/>
      </c>
      <c r="B824" s="27">
        <f>IF($J824="","",IF(INDEX(BASECLIENTS!$C:$C,$J824)="","",INDEX(BASECLIENTS!$C:$C,$J824)))</f>
        <v/>
      </c>
      <c r="C824" s="7">
        <f>IF($J824="","",IF(INDEX(BASECLIENTS!$B:$B,$J824)="","",INDEX(BASECLIENTS!$B:$B,$J824)))</f>
        <v/>
      </c>
      <c r="D824" s="7">
        <f>IF($J824="","",IF(INDEX(BASECLIENTS!$D:$D,$J824)="","",INDEX(BASECLIENTS!$D:$D,$J824)))</f>
        <v/>
      </c>
      <c r="E824" s="7">
        <f>IF($J824="","",IF(INDEX(BASECLIENTS!$K:$K,$J824)="","",INDEX(BASECLIENTS!$K:$K,$J824)))</f>
        <v/>
      </c>
      <c r="F824" s="7">
        <f>IF($J824="","",IF(INDEX(BASECLIENTS!$L:$L,$J824)="","",INDEX(BASECLIENTS!$L:$L,$J824)))</f>
        <v/>
      </c>
      <c r="G824" s="7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2">
        <f>IF($J825="","",IF(INDEX(BASECLIENTS!$A:$A,$J825)="","",INDEX(BASECLIENTS!$A:$A,$J825)))</f>
        <v/>
      </c>
      <c r="B825" s="27">
        <f>IF($J825="","",IF(INDEX(BASECLIENTS!$C:$C,$J825)="","",INDEX(BASECLIENTS!$C:$C,$J825)))</f>
        <v/>
      </c>
      <c r="C825" s="7">
        <f>IF($J825="","",IF(INDEX(BASECLIENTS!$B:$B,$J825)="","",INDEX(BASECLIENTS!$B:$B,$J825)))</f>
        <v/>
      </c>
      <c r="D825" s="7">
        <f>IF($J825="","",IF(INDEX(BASECLIENTS!$D:$D,$J825)="","",INDEX(BASECLIENTS!$D:$D,$J825)))</f>
        <v/>
      </c>
      <c r="E825" s="7">
        <f>IF($J825="","",IF(INDEX(BASECLIENTS!$K:$K,$J825)="","",INDEX(BASECLIENTS!$K:$K,$J825)))</f>
        <v/>
      </c>
      <c r="F825" s="7">
        <f>IF($J825="","",IF(INDEX(BASECLIENTS!$L:$L,$J825)="","",INDEX(BASECLIENTS!$L:$L,$J825)))</f>
        <v/>
      </c>
      <c r="G825" s="7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2">
        <f>IF($J826="","",IF(INDEX(BASECLIENTS!$A:$A,$J826)="","",INDEX(BASECLIENTS!$A:$A,$J826)))</f>
        <v/>
      </c>
      <c r="B826" s="27">
        <f>IF($J826="","",IF(INDEX(BASECLIENTS!$C:$C,$J826)="","",INDEX(BASECLIENTS!$C:$C,$J826)))</f>
        <v/>
      </c>
      <c r="C826" s="7">
        <f>IF($J826="","",IF(INDEX(BASECLIENTS!$B:$B,$J826)="","",INDEX(BASECLIENTS!$B:$B,$J826)))</f>
        <v/>
      </c>
      <c r="D826" s="7">
        <f>IF($J826="","",IF(INDEX(BASECLIENTS!$D:$D,$J826)="","",INDEX(BASECLIENTS!$D:$D,$J826)))</f>
        <v/>
      </c>
      <c r="E826" s="7">
        <f>IF($J826="","",IF(INDEX(BASECLIENTS!$K:$K,$J826)="","",INDEX(BASECLIENTS!$K:$K,$J826)))</f>
        <v/>
      </c>
      <c r="F826" s="7">
        <f>IF($J826="","",IF(INDEX(BASECLIENTS!$L:$L,$J826)="","",INDEX(BASECLIENTS!$L:$L,$J826)))</f>
        <v/>
      </c>
      <c r="G826" s="7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2">
        <f>IF($J827="","",IF(INDEX(BASECLIENTS!$A:$A,$J827)="","",INDEX(BASECLIENTS!$A:$A,$J827)))</f>
        <v/>
      </c>
      <c r="B827" s="27">
        <f>IF($J827="","",IF(INDEX(BASECLIENTS!$C:$C,$J827)="","",INDEX(BASECLIENTS!$C:$C,$J827)))</f>
        <v/>
      </c>
      <c r="C827" s="7">
        <f>IF($J827="","",IF(INDEX(BASECLIENTS!$B:$B,$J827)="","",INDEX(BASECLIENTS!$B:$B,$J827)))</f>
        <v/>
      </c>
      <c r="D827" s="7">
        <f>IF($J827="","",IF(INDEX(BASECLIENTS!$D:$D,$J827)="","",INDEX(BASECLIENTS!$D:$D,$J827)))</f>
        <v/>
      </c>
      <c r="E827" s="7">
        <f>IF($J827="","",IF(INDEX(BASECLIENTS!$K:$K,$J827)="","",INDEX(BASECLIENTS!$K:$K,$J827)))</f>
        <v/>
      </c>
      <c r="F827" s="7">
        <f>IF($J827="","",IF(INDEX(BASECLIENTS!$L:$L,$J827)="","",INDEX(BASECLIENTS!$L:$L,$J827)))</f>
        <v/>
      </c>
      <c r="G827" s="7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2">
        <f>IF($J828="","",IF(INDEX(BASECLIENTS!$A:$A,$J828)="","",INDEX(BASECLIENTS!$A:$A,$J828)))</f>
        <v/>
      </c>
      <c r="B828" s="27">
        <f>IF($J828="","",IF(INDEX(BASECLIENTS!$C:$C,$J828)="","",INDEX(BASECLIENTS!$C:$C,$J828)))</f>
        <v/>
      </c>
      <c r="C828" s="7">
        <f>IF($J828="","",IF(INDEX(BASECLIENTS!$B:$B,$J828)="","",INDEX(BASECLIENTS!$B:$B,$J828)))</f>
        <v/>
      </c>
      <c r="D828" s="7">
        <f>IF($J828="","",IF(INDEX(BASECLIENTS!$D:$D,$J828)="","",INDEX(BASECLIENTS!$D:$D,$J828)))</f>
        <v/>
      </c>
      <c r="E828" s="7">
        <f>IF($J828="","",IF(INDEX(BASECLIENTS!$K:$K,$J828)="","",INDEX(BASECLIENTS!$K:$K,$J828)))</f>
        <v/>
      </c>
      <c r="F828" s="7">
        <f>IF($J828="","",IF(INDEX(BASECLIENTS!$L:$L,$J828)="","",INDEX(BASECLIENTS!$L:$L,$J828)))</f>
        <v/>
      </c>
      <c r="G828" s="7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2">
        <f>IF($J829="","",IF(INDEX(BASECLIENTS!$A:$A,$J829)="","",INDEX(BASECLIENTS!$A:$A,$J829)))</f>
        <v/>
      </c>
      <c r="B829" s="27">
        <f>IF($J829="","",IF(INDEX(BASECLIENTS!$C:$C,$J829)="","",INDEX(BASECLIENTS!$C:$C,$J829)))</f>
        <v/>
      </c>
      <c r="C829" s="7">
        <f>IF($J829="","",IF(INDEX(BASECLIENTS!$B:$B,$J829)="","",INDEX(BASECLIENTS!$B:$B,$J829)))</f>
        <v/>
      </c>
      <c r="D829" s="7">
        <f>IF($J829="","",IF(INDEX(BASECLIENTS!$D:$D,$J829)="","",INDEX(BASECLIENTS!$D:$D,$J829)))</f>
        <v/>
      </c>
      <c r="E829" s="7">
        <f>IF($J829="","",IF(INDEX(BASECLIENTS!$K:$K,$J829)="","",INDEX(BASECLIENTS!$K:$K,$J829)))</f>
        <v/>
      </c>
      <c r="F829" s="7">
        <f>IF($J829="","",IF(INDEX(BASECLIENTS!$L:$L,$J829)="","",INDEX(BASECLIENTS!$L:$L,$J829)))</f>
        <v/>
      </c>
      <c r="G829" s="7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2">
        <f>IF($J830="","",IF(INDEX(BASECLIENTS!$A:$A,$J830)="","",INDEX(BASECLIENTS!$A:$A,$J830)))</f>
        <v/>
      </c>
      <c r="B830" s="27">
        <f>IF($J830="","",IF(INDEX(BASECLIENTS!$C:$C,$J830)="","",INDEX(BASECLIENTS!$C:$C,$J830)))</f>
        <v/>
      </c>
      <c r="C830" s="7">
        <f>IF($J830="","",IF(INDEX(BASECLIENTS!$B:$B,$J830)="","",INDEX(BASECLIENTS!$B:$B,$J830)))</f>
        <v/>
      </c>
      <c r="D830" s="7">
        <f>IF($J830="","",IF(INDEX(BASECLIENTS!$D:$D,$J830)="","",INDEX(BASECLIENTS!$D:$D,$J830)))</f>
        <v/>
      </c>
      <c r="E830" s="7">
        <f>IF($J830="","",IF(INDEX(BASECLIENTS!$K:$K,$J830)="","",INDEX(BASECLIENTS!$K:$K,$J830)))</f>
        <v/>
      </c>
      <c r="F830" s="7">
        <f>IF($J830="","",IF(INDEX(BASECLIENTS!$L:$L,$J830)="","",INDEX(BASECLIENTS!$L:$L,$J830)))</f>
        <v/>
      </c>
      <c r="G830" s="7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2">
        <f>IF($J831="","",IF(INDEX(BASECLIENTS!$A:$A,$J831)="","",INDEX(BASECLIENTS!$A:$A,$J831)))</f>
        <v/>
      </c>
      <c r="B831" s="27">
        <f>IF($J831="","",IF(INDEX(BASECLIENTS!$C:$C,$J831)="","",INDEX(BASECLIENTS!$C:$C,$J831)))</f>
        <v/>
      </c>
      <c r="C831" s="7">
        <f>IF($J831="","",IF(INDEX(BASECLIENTS!$B:$B,$J831)="","",INDEX(BASECLIENTS!$B:$B,$J831)))</f>
        <v/>
      </c>
      <c r="D831" s="7">
        <f>IF($J831="","",IF(INDEX(BASECLIENTS!$D:$D,$J831)="","",INDEX(BASECLIENTS!$D:$D,$J831)))</f>
        <v/>
      </c>
      <c r="E831" s="7">
        <f>IF($J831="","",IF(INDEX(BASECLIENTS!$K:$K,$J831)="","",INDEX(BASECLIENTS!$K:$K,$J831)))</f>
        <v/>
      </c>
      <c r="F831" s="7">
        <f>IF($J831="","",IF(INDEX(BASECLIENTS!$L:$L,$J831)="","",INDEX(BASECLIENTS!$L:$L,$J831)))</f>
        <v/>
      </c>
      <c r="G831" s="7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2">
        <f>IF($J832="","",IF(INDEX(BASECLIENTS!$A:$A,$J832)="","",INDEX(BASECLIENTS!$A:$A,$J832)))</f>
        <v/>
      </c>
      <c r="B832" s="27">
        <f>IF($J832="","",IF(INDEX(BASECLIENTS!$C:$C,$J832)="","",INDEX(BASECLIENTS!$C:$C,$J832)))</f>
        <v/>
      </c>
      <c r="C832" s="7">
        <f>IF($J832="","",IF(INDEX(BASECLIENTS!$B:$B,$J832)="","",INDEX(BASECLIENTS!$B:$B,$J832)))</f>
        <v/>
      </c>
      <c r="D832" s="7">
        <f>IF($J832="","",IF(INDEX(BASECLIENTS!$D:$D,$J832)="","",INDEX(BASECLIENTS!$D:$D,$J832)))</f>
        <v/>
      </c>
      <c r="E832" s="7">
        <f>IF($J832="","",IF(INDEX(BASECLIENTS!$K:$K,$J832)="","",INDEX(BASECLIENTS!$K:$K,$J832)))</f>
        <v/>
      </c>
      <c r="F832" s="7">
        <f>IF($J832="","",IF(INDEX(BASECLIENTS!$L:$L,$J832)="","",INDEX(BASECLIENTS!$L:$L,$J832)))</f>
        <v/>
      </c>
      <c r="G832" s="7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2">
        <f>IF($J833="","",IF(INDEX(BASECLIENTS!$A:$A,$J833)="","",INDEX(BASECLIENTS!$A:$A,$J833)))</f>
        <v/>
      </c>
      <c r="B833" s="27">
        <f>IF($J833="","",IF(INDEX(BASECLIENTS!$C:$C,$J833)="","",INDEX(BASECLIENTS!$C:$C,$J833)))</f>
        <v/>
      </c>
      <c r="C833" s="7">
        <f>IF($J833="","",IF(INDEX(BASECLIENTS!$B:$B,$J833)="","",INDEX(BASECLIENTS!$B:$B,$J833)))</f>
        <v/>
      </c>
      <c r="D833" s="7">
        <f>IF($J833="","",IF(INDEX(BASECLIENTS!$D:$D,$J833)="","",INDEX(BASECLIENTS!$D:$D,$J833)))</f>
        <v/>
      </c>
      <c r="E833" s="7">
        <f>IF($J833="","",IF(INDEX(BASECLIENTS!$K:$K,$J833)="","",INDEX(BASECLIENTS!$K:$K,$J833)))</f>
        <v/>
      </c>
      <c r="F833" s="7">
        <f>IF($J833="","",IF(INDEX(BASECLIENTS!$L:$L,$J833)="","",INDEX(BASECLIENTS!$L:$L,$J833)))</f>
        <v/>
      </c>
      <c r="G833" s="7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2">
        <f>IF($J834="","",IF(INDEX(BASECLIENTS!$A:$A,$J834)="","",INDEX(BASECLIENTS!$A:$A,$J834)))</f>
        <v/>
      </c>
      <c r="B834" s="27">
        <f>IF($J834="","",IF(INDEX(BASECLIENTS!$C:$C,$J834)="","",INDEX(BASECLIENTS!$C:$C,$J834)))</f>
        <v/>
      </c>
      <c r="C834" s="7">
        <f>IF($J834="","",IF(INDEX(BASECLIENTS!$B:$B,$J834)="","",INDEX(BASECLIENTS!$B:$B,$J834)))</f>
        <v/>
      </c>
      <c r="D834" s="7">
        <f>IF($J834="","",IF(INDEX(BASECLIENTS!$D:$D,$J834)="","",INDEX(BASECLIENTS!$D:$D,$J834)))</f>
        <v/>
      </c>
      <c r="E834" s="7">
        <f>IF($J834="","",IF(INDEX(BASECLIENTS!$K:$K,$J834)="","",INDEX(BASECLIENTS!$K:$K,$J834)))</f>
        <v/>
      </c>
      <c r="F834" s="7">
        <f>IF($J834="","",IF(INDEX(BASECLIENTS!$L:$L,$J834)="","",INDEX(BASECLIENTS!$L:$L,$J834)))</f>
        <v/>
      </c>
      <c r="G834" s="7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2">
        <f>IF($J835="","",IF(INDEX(BASECLIENTS!$A:$A,$J835)="","",INDEX(BASECLIENTS!$A:$A,$J835)))</f>
        <v/>
      </c>
      <c r="B835" s="27">
        <f>IF($J835="","",IF(INDEX(BASECLIENTS!$C:$C,$J835)="","",INDEX(BASECLIENTS!$C:$C,$J835)))</f>
        <v/>
      </c>
      <c r="C835" s="7">
        <f>IF($J835="","",IF(INDEX(BASECLIENTS!$B:$B,$J835)="","",INDEX(BASECLIENTS!$B:$B,$J835)))</f>
        <v/>
      </c>
      <c r="D835" s="7">
        <f>IF($J835="","",IF(INDEX(BASECLIENTS!$D:$D,$J835)="","",INDEX(BASECLIENTS!$D:$D,$J835)))</f>
        <v/>
      </c>
      <c r="E835" s="7">
        <f>IF($J835="","",IF(INDEX(BASECLIENTS!$K:$K,$J835)="","",INDEX(BASECLIENTS!$K:$K,$J835)))</f>
        <v/>
      </c>
      <c r="F835" s="7">
        <f>IF($J835="","",IF(INDEX(BASECLIENTS!$L:$L,$J835)="","",INDEX(BASECLIENTS!$L:$L,$J835)))</f>
        <v/>
      </c>
      <c r="G835" s="7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2">
        <f>IF($J836="","",IF(INDEX(BASECLIENTS!$A:$A,$J836)="","",INDEX(BASECLIENTS!$A:$A,$J836)))</f>
        <v/>
      </c>
      <c r="B836" s="27">
        <f>IF($J836="","",IF(INDEX(BASECLIENTS!$C:$C,$J836)="","",INDEX(BASECLIENTS!$C:$C,$J836)))</f>
        <v/>
      </c>
      <c r="C836" s="7">
        <f>IF($J836="","",IF(INDEX(BASECLIENTS!$B:$B,$J836)="","",INDEX(BASECLIENTS!$B:$B,$J836)))</f>
        <v/>
      </c>
      <c r="D836" s="7">
        <f>IF($J836="","",IF(INDEX(BASECLIENTS!$D:$D,$J836)="","",INDEX(BASECLIENTS!$D:$D,$J836)))</f>
        <v/>
      </c>
      <c r="E836" s="7">
        <f>IF($J836="","",IF(INDEX(BASECLIENTS!$K:$K,$J836)="","",INDEX(BASECLIENTS!$K:$K,$J836)))</f>
        <v/>
      </c>
      <c r="F836" s="7">
        <f>IF($J836="","",IF(INDEX(BASECLIENTS!$L:$L,$J836)="","",INDEX(BASECLIENTS!$L:$L,$J836)))</f>
        <v/>
      </c>
      <c r="G836" s="7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2">
        <f>IF($J837="","",IF(INDEX(BASECLIENTS!$A:$A,$J837)="","",INDEX(BASECLIENTS!$A:$A,$J837)))</f>
        <v/>
      </c>
      <c r="B837" s="27">
        <f>IF($J837="","",IF(INDEX(BASECLIENTS!$C:$C,$J837)="","",INDEX(BASECLIENTS!$C:$C,$J837)))</f>
        <v/>
      </c>
      <c r="C837" s="7">
        <f>IF($J837="","",IF(INDEX(BASECLIENTS!$B:$B,$J837)="","",INDEX(BASECLIENTS!$B:$B,$J837)))</f>
        <v/>
      </c>
      <c r="D837" s="7">
        <f>IF($J837="","",IF(INDEX(BASECLIENTS!$D:$D,$J837)="","",INDEX(BASECLIENTS!$D:$D,$J837)))</f>
        <v/>
      </c>
      <c r="E837" s="7">
        <f>IF($J837="","",IF(INDEX(BASECLIENTS!$K:$K,$J837)="","",INDEX(BASECLIENTS!$K:$K,$J837)))</f>
        <v/>
      </c>
      <c r="F837" s="7">
        <f>IF($J837="","",IF(INDEX(BASECLIENTS!$L:$L,$J837)="","",INDEX(BASECLIENTS!$L:$L,$J837)))</f>
        <v/>
      </c>
      <c r="G837" s="7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2">
        <f>IF($J838="","",IF(INDEX(BASECLIENTS!$A:$A,$J838)="","",INDEX(BASECLIENTS!$A:$A,$J838)))</f>
        <v/>
      </c>
      <c r="B838" s="27">
        <f>IF($J838="","",IF(INDEX(BASECLIENTS!$C:$C,$J838)="","",INDEX(BASECLIENTS!$C:$C,$J838)))</f>
        <v/>
      </c>
      <c r="C838" s="7">
        <f>IF($J838="","",IF(INDEX(BASECLIENTS!$B:$B,$J838)="","",INDEX(BASECLIENTS!$B:$B,$J838)))</f>
        <v/>
      </c>
      <c r="D838" s="7">
        <f>IF($J838="","",IF(INDEX(BASECLIENTS!$D:$D,$J838)="","",INDEX(BASECLIENTS!$D:$D,$J838)))</f>
        <v/>
      </c>
      <c r="E838" s="7">
        <f>IF($J838="","",IF(INDEX(BASECLIENTS!$K:$K,$J838)="","",INDEX(BASECLIENTS!$K:$K,$J838)))</f>
        <v/>
      </c>
      <c r="F838" s="7">
        <f>IF($J838="","",IF(INDEX(BASECLIENTS!$L:$L,$J838)="","",INDEX(BASECLIENTS!$L:$L,$J838)))</f>
        <v/>
      </c>
      <c r="G838" s="7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2">
        <f>IF($J839="","",IF(INDEX(BASECLIENTS!$A:$A,$J839)="","",INDEX(BASECLIENTS!$A:$A,$J839)))</f>
        <v/>
      </c>
      <c r="B839" s="27">
        <f>IF($J839="","",IF(INDEX(BASECLIENTS!$C:$C,$J839)="","",INDEX(BASECLIENTS!$C:$C,$J839)))</f>
        <v/>
      </c>
      <c r="C839" s="7">
        <f>IF($J839="","",IF(INDEX(BASECLIENTS!$B:$B,$J839)="","",INDEX(BASECLIENTS!$B:$B,$J839)))</f>
        <v/>
      </c>
      <c r="D839" s="7">
        <f>IF($J839="","",IF(INDEX(BASECLIENTS!$D:$D,$J839)="","",INDEX(BASECLIENTS!$D:$D,$J839)))</f>
        <v/>
      </c>
      <c r="E839" s="7">
        <f>IF($J839="","",IF(INDEX(BASECLIENTS!$K:$K,$J839)="","",INDEX(BASECLIENTS!$K:$K,$J839)))</f>
        <v/>
      </c>
      <c r="F839" s="7">
        <f>IF($J839="","",IF(INDEX(BASECLIENTS!$L:$L,$J839)="","",INDEX(BASECLIENTS!$L:$L,$J839)))</f>
        <v/>
      </c>
      <c r="G839" s="7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2">
        <f>IF($J840="","",IF(INDEX(BASECLIENTS!$A:$A,$J840)="","",INDEX(BASECLIENTS!$A:$A,$J840)))</f>
        <v/>
      </c>
      <c r="B840" s="27">
        <f>IF($J840="","",IF(INDEX(BASECLIENTS!$C:$C,$J840)="","",INDEX(BASECLIENTS!$C:$C,$J840)))</f>
        <v/>
      </c>
      <c r="C840" s="7">
        <f>IF($J840="","",IF(INDEX(BASECLIENTS!$B:$B,$J840)="","",INDEX(BASECLIENTS!$B:$B,$J840)))</f>
        <v/>
      </c>
      <c r="D840" s="7">
        <f>IF($J840="","",IF(INDEX(BASECLIENTS!$D:$D,$J840)="","",INDEX(BASECLIENTS!$D:$D,$J840)))</f>
        <v/>
      </c>
      <c r="E840" s="7">
        <f>IF($J840="","",IF(INDEX(BASECLIENTS!$K:$K,$J840)="","",INDEX(BASECLIENTS!$K:$K,$J840)))</f>
        <v/>
      </c>
      <c r="F840" s="7">
        <f>IF($J840="","",IF(INDEX(BASECLIENTS!$L:$L,$J840)="","",INDEX(BASECLIENTS!$L:$L,$J840)))</f>
        <v/>
      </c>
      <c r="G840" s="7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2">
        <f>IF($J841="","",IF(INDEX(BASECLIENTS!$A:$A,$J841)="","",INDEX(BASECLIENTS!$A:$A,$J841)))</f>
        <v/>
      </c>
      <c r="B841" s="27">
        <f>IF($J841="","",IF(INDEX(BASECLIENTS!$C:$C,$J841)="","",INDEX(BASECLIENTS!$C:$C,$J841)))</f>
        <v/>
      </c>
      <c r="C841" s="7">
        <f>IF($J841="","",IF(INDEX(BASECLIENTS!$B:$B,$J841)="","",INDEX(BASECLIENTS!$B:$B,$J841)))</f>
        <v/>
      </c>
      <c r="D841" s="7">
        <f>IF($J841="","",IF(INDEX(BASECLIENTS!$D:$D,$J841)="","",INDEX(BASECLIENTS!$D:$D,$J841)))</f>
        <v/>
      </c>
      <c r="E841" s="7">
        <f>IF($J841="","",IF(INDEX(BASECLIENTS!$K:$K,$J841)="","",INDEX(BASECLIENTS!$K:$K,$J841)))</f>
        <v/>
      </c>
      <c r="F841" s="7">
        <f>IF($J841="","",IF(INDEX(BASECLIENTS!$L:$L,$J841)="","",INDEX(BASECLIENTS!$L:$L,$J841)))</f>
        <v/>
      </c>
      <c r="G841" s="7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2">
        <f>IF($J842="","",IF(INDEX(BASECLIENTS!$A:$A,$J842)="","",INDEX(BASECLIENTS!$A:$A,$J842)))</f>
        <v/>
      </c>
      <c r="B842" s="27">
        <f>IF($J842="","",IF(INDEX(BASECLIENTS!$C:$C,$J842)="","",INDEX(BASECLIENTS!$C:$C,$J842)))</f>
        <v/>
      </c>
      <c r="C842" s="7">
        <f>IF($J842="","",IF(INDEX(BASECLIENTS!$B:$B,$J842)="","",INDEX(BASECLIENTS!$B:$B,$J842)))</f>
        <v/>
      </c>
      <c r="D842" s="7">
        <f>IF($J842="","",IF(INDEX(BASECLIENTS!$D:$D,$J842)="","",INDEX(BASECLIENTS!$D:$D,$J842)))</f>
        <v/>
      </c>
      <c r="E842" s="7">
        <f>IF($J842="","",IF(INDEX(BASECLIENTS!$K:$K,$J842)="","",INDEX(BASECLIENTS!$K:$K,$J842)))</f>
        <v/>
      </c>
      <c r="F842" s="7">
        <f>IF($J842="","",IF(INDEX(BASECLIENTS!$L:$L,$J842)="","",INDEX(BASECLIENTS!$L:$L,$J842)))</f>
        <v/>
      </c>
      <c r="G842" s="7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2">
        <f>IF($J843="","",IF(INDEX(BASECLIENTS!$A:$A,$J843)="","",INDEX(BASECLIENTS!$A:$A,$J843)))</f>
        <v/>
      </c>
      <c r="B843" s="27">
        <f>IF($J843="","",IF(INDEX(BASECLIENTS!$C:$C,$J843)="","",INDEX(BASECLIENTS!$C:$C,$J843)))</f>
        <v/>
      </c>
      <c r="C843" s="7">
        <f>IF($J843="","",IF(INDEX(BASECLIENTS!$B:$B,$J843)="","",INDEX(BASECLIENTS!$B:$B,$J843)))</f>
        <v/>
      </c>
      <c r="D843" s="7">
        <f>IF($J843="","",IF(INDEX(BASECLIENTS!$D:$D,$J843)="","",INDEX(BASECLIENTS!$D:$D,$J843)))</f>
        <v/>
      </c>
      <c r="E843" s="7">
        <f>IF($J843="","",IF(INDEX(BASECLIENTS!$K:$K,$J843)="","",INDEX(BASECLIENTS!$K:$K,$J843)))</f>
        <v/>
      </c>
      <c r="F843" s="7">
        <f>IF($J843="","",IF(INDEX(BASECLIENTS!$L:$L,$J843)="","",INDEX(BASECLIENTS!$L:$L,$J843)))</f>
        <v/>
      </c>
      <c r="G843" s="7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2">
        <f>IF($J844="","",IF(INDEX(BASECLIENTS!$A:$A,$J844)="","",INDEX(BASECLIENTS!$A:$A,$J844)))</f>
        <v/>
      </c>
      <c r="B844" s="27">
        <f>IF($J844="","",IF(INDEX(BASECLIENTS!$C:$C,$J844)="","",INDEX(BASECLIENTS!$C:$C,$J844)))</f>
        <v/>
      </c>
      <c r="C844" s="7">
        <f>IF($J844="","",IF(INDEX(BASECLIENTS!$B:$B,$J844)="","",INDEX(BASECLIENTS!$B:$B,$J844)))</f>
        <v/>
      </c>
      <c r="D844" s="7">
        <f>IF($J844="","",IF(INDEX(BASECLIENTS!$D:$D,$J844)="","",INDEX(BASECLIENTS!$D:$D,$J844)))</f>
        <v/>
      </c>
      <c r="E844" s="7">
        <f>IF($J844="","",IF(INDEX(BASECLIENTS!$K:$K,$J844)="","",INDEX(BASECLIENTS!$K:$K,$J844)))</f>
        <v/>
      </c>
      <c r="F844" s="7">
        <f>IF($J844="","",IF(INDEX(BASECLIENTS!$L:$L,$J844)="","",INDEX(BASECLIENTS!$L:$L,$J844)))</f>
        <v/>
      </c>
      <c r="G844" s="7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2">
        <f>IF($J845="","",IF(INDEX(BASECLIENTS!$A:$A,$J845)="","",INDEX(BASECLIENTS!$A:$A,$J845)))</f>
        <v/>
      </c>
      <c r="B845" s="27">
        <f>IF($J845="","",IF(INDEX(BASECLIENTS!$C:$C,$J845)="","",INDEX(BASECLIENTS!$C:$C,$J845)))</f>
        <v/>
      </c>
      <c r="C845" s="7">
        <f>IF($J845="","",IF(INDEX(BASECLIENTS!$B:$B,$J845)="","",INDEX(BASECLIENTS!$B:$B,$J845)))</f>
        <v/>
      </c>
      <c r="D845" s="7">
        <f>IF($J845="","",IF(INDEX(BASECLIENTS!$D:$D,$J845)="","",INDEX(BASECLIENTS!$D:$D,$J845)))</f>
        <v/>
      </c>
      <c r="E845" s="7">
        <f>IF($J845="","",IF(INDEX(BASECLIENTS!$K:$K,$J845)="","",INDEX(BASECLIENTS!$K:$K,$J845)))</f>
        <v/>
      </c>
      <c r="F845" s="7">
        <f>IF($J845="","",IF(INDEX(BASECLIENTS!$L:$L,$J845)="","",INDEX(BASECLIENTS!$L:$L,$J845)))</f>
        <v/>
      </c>
      <c r="G845" s="7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2">
        <f>IF($J846="","",IF(INDEX(BASECLIENTS!$A:$A,$J846)="","",INDEX(BASECLIENTS!$A:$A,$J846)))</f>
        <v/>
      </c>
      <c r="B846" s="27">
        <f>IF($J846="","",IF(INDEX(BASECLIENTS!$C:$C,$J846)="","",INDEX(BASECLIENTS!$C:$C,$J846)))</f>
        <v/>
      </c>
      <c r="C846" s="7">
        <f>IF($J846="","",IF(INDEX(BASECLIENTS!$B:$B,$J846)="","",INDEX(BASECLIENTS!$B:$B,$J846)))</f>
        <v/>
      </c>
      <c r="D846" s="7">
        <f>IF($J846="","",IF(INDEX(BASECLIENTS!$D:$D,$J846)="","",INDEX(BASECLIENTS!$D:$D,$J846)))</f>
        <v/>
      </c>
      <c r="E846" s="7">
        <f>IF($J846="","",IF(INDEX(BASECLIENTS!$K:$K,$J846)="","",INDEX(BASECLIENTS!$K:$K,$J846)))</f>
        <v/>
      </c>
      <c r="F846" s="7">
        <f>IF($J846="","",IF(INDEX(BASECLIENTS!$L:$L,$J846)="","",INDEX(BASECLIENTS!$L:$L,$J846)))</f>
        <v/>
      </c>
      <c r="G846" s="7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2">
        <f>IF($J847="","",IF(INDEX(BASECLIENTS!$A:$A,$J847)="","",INDEX(BASECLIENTS!$A:$A,$J847)))</f>
        <v/>
      </c>
      <c r="B847" s="27">
        <f>IF($J847="","",IF(INDEX(BASECLIENTS!$C:$C,$J847)="","",INDEX(BASECLIENTS!$C:$C,$J847)))</f>
        <v/>
      </c>
      <c r="C847" s="7">
        <f>IF($J847="","",IF(INDEX(BASECLIENTS!$B:$B,$J847)="","",INDEX(BASECLIENTS!$B:$B,$J847)))</f>
        <v/>
      </c>
      <c r="D847" s="7">
        <f>IF($J847="","",IF(INDEX(BASECLIENTS!$D:$D,$J847)="","",INDEX(BASECLIENTS!$D:$D,$J847)))</f>
        <v/>
      </c>
      <c r="E847" s="7">
        <f>IF($J847="","",IF(INDEX(BASECLIENTS!$K:$K,$J847)="","",INDEX(BASECLIENTS!$K:$K,$J847)))</f>
        <v/>
      </c>
      <c r="F847" s="7">
        <f>IF($J847="","",IF(INDEX(BASECLIENTS!$L:$L,$J847)="","",INDEX(BASECLIENTS!$L:$L,$J847)))</f>
        <v/>
      </c>
      <c r="G847" s="7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2">
        <f>IF($J848="","",IF(INDEX(BASECLIENTS!$A:$A,$J848)="","",INDEX(BASECLIENTS!$A:$A,$J848)))</f>
        <v/>
      </c>
      <c r="B848" s="27">
        <f>IF($J848="","",IF(INDEX(BASECLIENTS!$C:$C,$J848)="","",INDEX(BASECLIENTS!$C:$C,$J848)))</f>
        <v/>
      </c>
      <c r="C848" s="7">
        <f>IF($J848="","",IF(INDEX(BASECLIENTS!$B:$B,$J848)="","",INDEX(BASECLIENTS!$B:$B,$J848)))</f>
        <v/>
      </c>
      <c r="D848" s="7">
        <f>IF($J848="","",IF(INDEX(BASECLIENTS!$D:$D,$J848)="","",INDEX(BASECLIENTS!$D:$D,$J848)))</f>
        <v/>
      </c>
      <c r="E848" s="7">
        <f>IF($J848="","",IF(INDEX(BASECLIENTS!$K:$K,$J848)="","",INDEX(BASECLIENTS!$K:$K,$J848)))</f>
        <v/>
      </c>
      <c r="F848" s="7">
        <f>IF($J848="","",IF(INDEX(BASECLIENTS!$L:$L,$J848)="","",INDEX(BASECLIENTS!$L:$L,$J848)))</f>
        <v/>
      </c>
      <c r="G848" s="7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2">
        <f>IF($J849="","",IF(INDEX(BASECLIENTS!$A:$A,$J849)="","",INDEX(BASECLIENTS!$A:$A,$J849)))</f>
        <v/>
      </c>
      <c r="B849" s="27">
        <f>IF($J849="","",IF(INDEX(BASECLIENTS!$C:$C,$J849)="","",INDEX(BASECLIENTS!$C:$C,$J849)))</f>
        <v/>
      </c>
      <c r="C849" s="7">
        <f>IF($J849="","",IF(INDEX(BASECLIENTS!$B:$B,$J849)="","",INDEX(BASECLIENTS!$B:$B,$J849)))</f>
        <v/>
      </c>
      <c r="D849" s="7">
        <f>IF($J849="","",IF(INDEX(BASECLIENTS!$D:$D,$J849)="","",INDEX(BASECLIENTS!$D:$D,$J849)))</f>
        <v/>
      </c>
      <c r="E849" s="7">
        <f>IF($J849="","",IF(INDEX(BASECLIENTS!$K:$K,$J849)="","",INDEX(BASECLIENTS!$K:$K,$J849)))</f>
        <v/>
      </c>
      <c r="F849" s="7">
        <f>IF($J849="","",IF(INDEX(BASECLIENTS!$L:$L,$J849)="","",INDEX(BASECLIENTS!$L:$L,$J849)))</f>
        <v/>
      </c>
      <c r="G849" s="7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2">
        <f>IF($J850="","",IF(INDEX(BASECLIENTS!$A:$A,$J850)="","",INDEX(BASECLIENTS!$A:$A,$J850)))</f>
        <v/>
      </c>
      <c r="B850" s="27">
        <f>IF($J850="","",IF(INDEX(BASECLIENTS!$C:$C,$J850)="","",INDEX(BASECLIENTS!$C:$C,$J850)))</f>
        <v/>
      </c>
      <c r="C850" s="7">
        <f>IF($J850="","",IF(INDEX(BASECLIENTS!$B:$B,$J850)="","",INDEX(BASECLIENTS!$B:$B,$J850)))</f>
        <v/>
      </c>
      <c r="D850" s="7">
        <f>IF($J850="","",IF(INDEX(BASECLIENTS!$D:$D,$J850)="","",INDEX(BASECLIENTS!$D:$D,$J850)))</f>
        <v/>
      </c>
      <c r="E850" s="7">
        <f>IF($J850="","",IF(INDEX(BASECLIENTS!$K:$K,$J850)="","",INDEX(BASECLIENTS!$K:$K,$J850)))</f>
        <v/>
      </c>
      <c r="F850" s="7">
        <f>IF($J850="","",IF(INDEX(BASECLIENTS!$L:$L,$J850)="","",INDEX(BASECLIENTS!$L:$L,$J850)))</f>
        <v/>
      </c>
      <c r="G850" s="7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2">
        <f>IF($J851="","",IF(INDEX(BASECLIENTS!$A:$A,$J851)="","",INDEX(BASECLIENTS!$A:$A,$J851)))</f>
        <v/>
      </c>
      <c r="B851" s="27">
        <f>IF($J851="","",IF(INDEX(BASECLIENTS!$C:$C,$J851)="","",INDEX(BASECLIENTS!$C:$C,$J851)))</f>
        <v/>
      </c>
      <c r="C851" s="7">
        <f>IF($J851="","",IF(INDEX(BASECLIENTS!$B:$B,$J851)="","",INDEX(BASECLIENTS!$B:$B,$J851)))</f>
        <v/>
      </c>
      <c r="D851" s="7">
        <f>IF($J851="","",IF(INDEX(BASECLIENTS!$D:$D,$J851)="","",INDEX(BASECLIENTS!$D:$D,$J851)))</f>
        <v/>
      </c>
      <c r="E851" s="7">
        <f>IF($J851="","",IF(INDEX(BASECLIENTS!$K:$K,$J851)="","",INDEX(BASECLIENTS!$K:$K,$J851)))</f>
        <v/>
      </c>
      <c r="F851" s="7">
        <f>IF($J851="","",IF(INDEX(BASECLIENTS!$L:$L,$J851)="","",INDEX(BASECLIENTS!$L:$L,$J851)))</f>
        <v/>
      </c>
      <c r="G851" s="7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2">
        <f>IF($J852="","",IF(INDEX(BASECLIENTS!$A:$A,$J852)="","",INDEX(BASECLIENTS!$A:$A,$J852)))</f>
        <v/>
      </c>
      <c r="B852" s="27">
        <f>IF($J852="","",IF(INDEX(BASECLIENTS!$C:$C,$J852)="","",INDEX(BASECLIENTS!$C:$C,$J852)))</f>
        <v/>
      </c>
      <c r="C852" s="7">
        <f>IF($J852="","",IF(INDEX(BASECLIENTS!$B:$B,$J852)="","",INDEX(BASECLIENTS!$B:$B,$J852)))</f>
        <v/>
      </c>
      <c r="D852" s="7">
        <f>IF($J852="","",IF(INDEX(BASECLIENTS!$D:$D,$J852)="","",INDEX(BASECLIENTS!$D:$D,$J852)))</f>
        <v/>
      </c>
      <c r="E852" s="7">
        <f>IF($J852="","",IF(INDEX(BASECLIENTS!$K:$K,$J852)="","",INDEX(BASECLIENTS!$K:$K,$J852)))</f>
        <v/>
      </c>
      <c r="F852" s="7">
        <f>IF($J852="","",IF(INDEX(BASECLIENTS!$L:$L,$J852)="","",INDEX(BASECLIENTS!$L:$L,$J852)))</f>
        <v/>
      </c>
      <c r="G852" s="7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2">
        <f>IF($J853="","",IF(INDEX(BASECLIENTS!$A:$A,$J853)="","",INDEX(BASECLIENTS!$A:$A,$J853)))</f>
        <v/>
      </c>
      <c r="B853" s="27">
        <f>IF($J853="","",IF(INDEX(BASECLIENTS!$C:$C,$J853)="","",INDEX(BASECLIENTS!$C:$C,$J853)))</f>
        <v/>
      </c>
      <c r="C853" s="7">
        <f>IF($J853="","",IF(INDEX(BASECLIENTS!$B:$B,$J853)="","",INDEX(BASECLIENTS!$B:$B,$J853)))</f>
        <v/>
      </c>
      <c r="D853" s="7">
        <f>IF($J853="","",IF(INDEX(BASECLIENTS!$D:$D,$J853)="","",INDEX(BASECLIENTS!$D:$D,$J853)))</f>
        <v/>
      </c>
      <c r="E853" s="7">
        <f>IF($J853="","",IF(INDEX(BASECLIENTS!$K:$K,$J853)="","",INDEX(BASECLIENTS!$K:$K,$J853)))</f>
        <v/>
      </c>
      <c r="F853" s="7">
        <f>IF($J853="","",IF(INDEX(BASECLIENTS!$L:$L,$J853)="","",INDEX(BASECLIENTS!$L:$L,$J853)))</f>
        <v/>
      </c>
      <c r="G853" s="7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2">
        <f>IF($J854="","",IF(INDEX(BASECLIENTS!$A:$A,$J854)="","",INDEX(BASECLIENTS!$A:$A,$J854)))</f>
        <v/>
      </c>
      <c r="B854" s="27">
        <f>IF($J854="","",IF(INDEX(BASECLIENTS!$C:$C,$J854)="","",INDEX(BASECLIENTS!$C:$C,$J854)))</f>
        <v/>
      </c>
      <c r="C854" s="7">
        <f>IF($J854="","",IF(INDEX(BASECLIENTS!$B:$B,$J854)="","",INDEX(BASECLIENTS!$B:$B,$J854)))</f>
        <v/>
      </c>
      <c r="D854" s="7">
        <f>IF($J854="","",IF(INDEX(BASECLIENTS!$D:$D,$J854)="","",INDEX(BASECLIENTS!$D:$D,$J854)))</f>
        <v/>
      </c>
      <c r="E854" s="7">
        <f>IF($J854="","",IF(INDEX(BASECLIENTS!$K:$K,$J854)="","",INDEX(BASECLIENTS!$K:$K,$J854)))</f>
        <v/>
      </c>
      <c r="F854" s="7">
        <f>IF($J854="","",IF(INDEX(BASECLIENTS!$L:$L,$J854)="","",INDEX(BASECLIENTS!$L:$L,$J854)))</f>
        <v/>
      </c>
      <c r="G854" s="7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2">
        <f>IF($J855="","",IF(INDEX(BASECLIENTS!$A:$A,$J855)="","",INDEX(BASECLIENTS!$A:$A,$J855)))</f>
        <v/>
      </c>
      <c r="B855" s="27">
        <f>IF($J855="","",IF(INDEX(BASECLIENTS!$C:$C,$J855)="","",INDEX(BASECLIENTS!$C:$C,$J855)))</f>
        <v/>
      </c>
      <c r="C855" s="7">
        <f>IF($J855="","",IF(INDEX(BASECLIENTS!$B:$B,$J855)="","",INDEX(BASECLIENTS!$B:$B,$J855)))</f>
        <v/>
      </c>
      <c r="D855" s="7">
        <f>IF($J855="","",IF(INDEX(BASECLIENTS!$D:$D,$J855)="","",INDEX(BASECLIENTS!$D:$D,$J855)))</f>
        <v/>
      </c>
      <c r="E855" s="7">
        <f>IF($J855="","",IF(INDEX(BASECLIENTS!$K:$K,$J855)="","",INDEX(BASECLIENTS!$K:$K,$J855)))</f>
        <v/>
      </c>
      <c r="F855" s="7">
        <f>IF($J855="","",IF(INDEX(BASECLIENTS!$L:$L,$J855)="","",INDEX(BASECLIENTS!$L:$L,$J855)))</f>
        <v/>
      </c>
      <c r="G855" s="7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2">
        <f>IF($J856="","",IF(INDEX(BASECLIENTS!$A:$A,$J856)="","",INDEX(BASECLIENTS!$A:$A,$J856)))</f>
        <v/>
      </c>
      <c r="B856" s="27">
        <f>IF($J856="","",IF(INDEX(BASECLIENTS!$C:$C,$J856)="","",INDEX(BASECLIENTS!$C:$C,$J856)))</f>
        <v/>
      </c>
      <c r="C856" s="7">
        <f>IF($J856="","",IF(INDEX(BASECLIENTS!$B:$B,$J856)="","",INDEX(BASECLIENTS!$B:$B,$J856)))</f>
        <v/>
      </c>
      <c r="D856" s="7">
        <f>IF($J856="","",IF(INDEX(BASECLIENTS!$D:$D,$J856)="","",INDEX(BASECLIENTS!$D:$D,$J856)))</f>
        <v/>
      </c>
      <c r="E856" s="7">
        <f>IF($J856="","",IF(INDEX(BASECLIENTS!$K:$K,$J856)="","",INDEX(BASECLIENTS!$K:$K,$J856)))</f>
        <v/>
      </c>
      <c r="F856" s="7">
        <f>IF($J856="","",IF(INDEX(BASECLIENTS!$L:$L,$J856)="","",INDEX(BASECLIENTS!$L:$L,$J856)))</f>
        <v/>
      </c>
      <c r="G856" s="7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2">
        <f>IF($J857="","",IF(INDEX(BASECLIENTS!$A:$A,$J857)="","",INDEX(BASECLIENTS!$A:$A,$J857)))</f>
        <v/>
      </c>
      <c r="B857" s="27">
        <f>IF($J857="","",IF(INDEX(BASECLIENTS!$C:$C,$J857)="","",INDEX(BASECLIENTS!$C:$C,$J857)))</f>
        <v/>
      </c>
      <c r="C857" s="7">
        <f>IF($J857="","",IF(INDEX(BASECLIENTS!$B:$B,$J857)="","",INDEX(BASECLIENTS!$B:$B,$J857)))</f>
        <v/>
      </c>
      <c r="D857" s="7">
        <f>IF($J857="","",IF(INDEX(BASECLIENTS!$D:$D,$J857)="","",INDEX(BASECLIENTS!$D:$D,$J857)))</f>
        <v/>
      </c>
      <c r="E857" s="7">
        <f>IF($J857="","",IF(INDEX(BASECLIENTS!$K:$K,$J857)="","",INDEX(BASECLIENTS!$K:$K,$J857)))</f>
        <v/>
      </c>
      <c r="F857" s="7">
        <f>IF($J857="","",IF(INDEX(BASECLIENTS!$L:$L,$J857)="","",INDEX(BASECLIENTS!$L:$L,$J857)))</f>
        <v/>
      </c>
      <c r="G857" s="7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2">
        <f>IF($J858="","",IF(INDEX(BASECLIENTS!$A:$A,$J858)="","",INDEX(BASECLIENTS!$A:$A,$J858)))</f>
        <v/>
      </c>
      <c r="B858" s="27">
        <f>IF($J858="","",IF(INDEX(BASECLIENTS!$C:$C,$J858)="","",INDEX(BASECLIENTS!$C:$C,$J858)))</f>
        <v/>
      </c>
      <c r="C858" s="7">
        <f>IF($J858="","",IF(INDEX(BASECLIENTS!$B:$B,$J858)="","",INDEX(BASECLIENTS!$B:$B,$J858)))</f>
        <v/>
      </c>
      <c r="D858" s="7">
        <f>IF($J858="","",IF(INDEX(BASECLIENTS!$D:$D,$J858)="","",INDEX(BASECLIENTS!$D:$D,$J858)))</f>
        <v/>
      </c>
      <c r="E858" s="7">
        <f>IF($J858="","",IF(INDEX(BASECLIENTS!$K:$K,$J858)="","",INDEX(BASECLIENTS!$K:$K,$J858)))</f>
        <v/>
      </c>
      <c r="F858" s="7">
        <f>IF($J858="","",IF(INDEX(BASECLIENTS!$L:$L,$J858)="","",INDEX(BASECLIENTS!$L:$L,$J858)))</f>
        <v/>
      </c>
      <c r="G858" s="7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2">
        <f>IF($J859="","",IF(INDEX(BASECLIENTS!$A:$A,$J859)="","",INDEX(BASECLIENTS!$A:$A,$J859)))</f>
        <v/>
      </c>
      <c r="B859" s="27">
        <f>IF($J859="","",IF(INDEX(BASECLIENTS!$C:$C,$J859)="","",INDEX(BASECLIENTS!$C:$C,$J859)))</f>
        <v/>
      </c>
      <c r="C859" s="7">
        <f>IF($J859="","",IF(INDEX(BASECLIENTS!$B:$B,$J859)="","",INDEX(BASECLIENTS!$B:$B,$J859)))</f>
        <v/>
      </c>
      <c r="D859" s="7">
        <f>IF($J859="","",IF(INDEX(BASECLIENTS!$D:$D,$J859)="","",INDEX(BASECLIENTS!$D:$D,$J859)))</f>
        <v/>
      </c>
      <c r="E859" s="7">
        <f>IF($J859="","",IF(INDEX(BASECLIENTS!$K:$K,$J859)="","",INDEX(BASECLIENTS!$K:$K,$J859)))</f>
        <v/>
      </c>
      <c r="F859" s="7">
        <f>IF($J859="","",IF(INDEX(BASECLIENTS!$L:$L,$J859)="","",INDEX(BASECLIENTS!$L:$L,$J859)))</f>
        <v/>
      </c>
      <c r="G859" s="7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2">
        <f>IF($J860="","",IF(INDEX(BASECLIENTS!$A:$A,$J860)="","",INDEX(BASECLIENTS!$A:$A,$J860)))</f>
        <v/>
      </c>
      <c r="B860" s="27">
        <f>IF($J860="","",IF(INDEX(BASECLIENTS!$C:$C,$J860)="","",INDEX(BASECLIENTS!$C:$C,$J860)))</f>
        <v/>
      </c>
      <c r="C860" s="7">
        <f>IF($J860="","",IF(INDEX(BASECLIENTS!$B:$B,$J860)="","",INDEX(BASECLIENTS!$B:$B,$J860)))</f>
        <v/>
      </c>
      <c r="D860" s="7">
        <f>IF($J860="","",IF(INDEX(BASECLIENTS!$D:$D,$J860)="","",INDEX(BASECLIENTS!$D:$D,$J860)))</f>
        <v/>
      </c>
      <c r="E860" s="7">
        <f>IF($J860="","",IF(INDEX(BASECLIENTS!$K:$K,$J860)="","",INDEX(BASECLIENTS!$K:$K,$J860)))</f>
        <v/>
      </c>
      <c r="F860" s="7">
        <f>IF($J860="","",IF(INDEX(BASECLIENTS!$L:$L,$J860)="","",INDEX(BASECLIENTS!$L:$L,$J860)))</f>
        <v/>
      </c>
      <c r="G860" s="7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2">
        <f>IF($J861="","",IF(INDEX(BASECLIENTS!$A:$A,$J861)="","",INDEX(BASECLIENTS!$A:$A,$J861)))</f>
        <v/>
      </c>
      <c r="B861" s="27">
        <f>IF($J861="","",IF(INDEX(BASECLIENTS!$C:$C,$J861)="","",INDEX(BASECLIENTS!$C:$C,$J861)))</f>
        <v/>
      </c>
      <c r="C861" s="7">
        <f>IF($J861="","",IF(INDEX(BASECLIENTS!$B:$B,$J861)="","",INDEX(BASECLIENTS!$B:$B,$J861)))</f>
        <v/>
      </c>
      <c r="D861" s="7">
        <f>IF($J861="","",IF(INDEX(BASECLIENTS!$D:$D,$J861)="","",INDEX(BASECLIENTS!$D:$D,$J861)))</f>
        <v/>
      </c>
      <c r="E861" s="7">
        <f>IF($J861="","",IF(INDEX(BASECLIENTS!$K:$K,$J861)="","",INDEX(BASECLIENTS!$K:$K,$J861)))</f>
        <v/>
      </c>
      <c r="F861" s="7">
        <f>IF($J861="","",IF(INDEX(BASECLIENTS!$L:$L,$J861)="","",INDEX(BASECLIENTS!$L:$L,$J861)))</f>
        <v/>
      </c>
      <c r="G861" s="7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2">
        <f>IF($J862="","",IF(INDEX(BASECLIENTS!$A:$A,$J862)="","",INDEX(BASECLIENTS!$A:$A,$J862)))</f>
        <v/>
      </c>
      <c r="B862" s="27">
        <f>IF($J862="","",IF(INDEX(BASECLIENTS!$C:$C,$J862)="","",INDEX(BASECLIENTS!$C:$C,$J862)))</f>
        <v/>
      </c>
      <c r="C862" s="7">
        <f>IF($J862="","",IF(INDEX(BASECLIENTS!$B:$B,$J862)="","",INDEX(BASECLIENTS!$B:$B,$J862)))</f>
        <v/>
      </c>
      <c r="D862" s="7">
        <f>IF($J862="","",IF(INDEX(BASECLIENTS!$D:$D,$J862)="","",INDEX(BASECLIENTS!$D:$D,$J862)))</f>
        <v/>
      </c>
      <c r="E862" s="7">
        <f>IF($J862="","",IF(INDEX(BASECLIENTS!$K:$K,$J862)="","",INDEX(BASECLIENTS!$K:$K,$J862)))</f>
        <v/>
      </c>
      <c r="F862" s="7">
        <f>IF($J862="","",IF(INDEX(BASECLIENTS!$L:$L,$J862)="","",INDEX(BASECLIENTS!$L:$L,$J862)))</f>
        <v/>
      </c>
      <c r="G862" s="7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2">
        <f>IF($J863="","",IF(INDEX(BASECLIENTS!$A:$A,$J863)="","",INDEX(BASECLIENTS!$A:$A,$J863)))</f>
        <v/>
      </c>
      <c r="B863" s="27">
        <f>IF($J863="","",IF(INDEX(BASECLIENTS!$C:$C,$J863)="","",INDEX(BASECLIENTS!$C:$C,$J863)))</f>
        <v/>
      </c>
      <c r="C863" s="7">
        <f>IF($J863="","",IF(INDEX(BASECLIENTS!$B:$B,$J863)="","",INDEX(BASECLIENTS!$B:$B,$J863)))</f>
        <v/>
      </c>
      <c r="D863" s="7">
        <f>IF($J863="","",IF(INDEX(BASECLIENTS!$D:$D,$J863)="","",INDEX(BASECLIENTS!$D:$D,$J863)))</f>
        <v/>
      </c>
      <c r="E863" s="7">
        <f>IF($J863="","",IF(INDEX(BASECLIENTS!$K:$K,$J863)="","",INDEX(BASECLIENTS!$K:$K,$J863)))</f>
        <v/>
      </c>
      <c r="F863" s="7">
        <f>IF($J863="","",IF(INDEX(BASECLIENTS!$L:$L,$J863)="","",INDEX(BASECLIENTS!$L:$L,$J863)))</f>
        <v/>
      </c>
      <c r="G863" s="7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2">
        <f>IF($J864="","",IF(INDEX(BASECLIENTS!$A:$A,$J864)="","",INDEX(BASECLIENTS!$A:$A,$J864)))</f>
        <v/>
      </c>
      <c r="B864" s="27">
        <f>IF($J864="","",IF(INDEX(BASECLIENTS!$C:$C,$J864)="","",INDEX(BASECLIENTS!$C:$C,$J864)))</f>
        <v/>
      </c>
      <c r="C864" s="7">
        <f>IF($J864="","",IF(INDEX(BASECLIENTS!$B:$B,$J864)="","",INDEX(BASECLIENTS!$B:$B,$J864)))</f>
        <v/>
      </c>
      <c r="D864" s="7">
        <f>IF($J864="","",IF(INDEX(BASECLIENTS!$D:$D,$J864)="","",INDEX(BASECLIENTS!$D:$D,$J864)))</f>
        <v/>
      </c>
      <c r="E864" s="7">
        <f>IF($J864="","",IF(INDEX(BASECLIENTS!$K:$K,$J864)="","",INDEX(BASECLIENTS!$K:$K,$J864)))</f>
        <v/>
      </c>
      <c r="F864" s="7">
        <f>IF($J864="","",IF(INDEX(BASECLIENTS!$L:$L,$J864)="","",INDEX(BASECLIENTS!$L:$L,$J864)))</f>
        <v/>
      </c>
      <c r="G864" s="7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2">
        <f>IF($J865="","",IF(INDEX(BASECLIENTS!$A:$A,$J865)="","",INDEX(BASECLIENTS!$A:$A,$J865)))</f>
        <v/>
      </c>
      <c r="B865" s="27">
        <f>IF($J865="","",IF(INDEX(BASECLIENTS!$C:$C,$J865)="","",INDEX(BASECLIENTS!$C:$C,$J865)))</f>
        <v/>
      </c>
      <c r="C865" s="7">
        <f>IF($J865="","",IF(INDEX(BASECLIENTS!$B:$B,$J865)="","",INDEX(BASECLIENTS!$B:$B,$J865)))</f>
        <v/>
      </c>
      <c r="D865" s="7">
        <f>IF($J865="","",IF(INDEX(BASECLIENTS!$D:$D,$J865)="","",INDEX(BASECLIENTS!$D:$D,$J865)))</f>
        <v/>
      </c>
      <c r="E865" s="7">
        <f>IF($J865="","",IF(INDEX(BASECLIENTS!$K:$K,$J865)="","",INDEX(BASECLIENTS!$K:$K,$J865)))</f>
        <v/>
      </c>
      <c r="F865" s="7">
        <f>IF($J865="","",IF(INDEX(BASECLIENTS!$L:$L,$J865)="","",INDEX(BASECLIENTS!$L:$L,$J865)))</f>
        <v/>
      </c>
      <c r="G865" s="7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2">
        <f>IF($J866="","",IF(INDEX(BASECLIENTS!$A:$A,$J866)="","",INDEX(BASECLIENTS!$A:$A,$J866)))</f>
        <v/>
      </c>
      <c r="B866" s="27">
        <f>IF($J866="","",IF(INDEX(BASECLIENTS!$C:$C,$J866)="","",INDEX(BASECLIENTS!$C:$C,$J866)))</f>
        <v/>
      </c>
      <c r="C866" s="7">
        <f>IF($J866="","",IF(INDEX(BASECLIENTS!$B:$B,$J866)="","",INDEX(BASECLIENTS!$B:$B,$J866)))</f>
        <v/>
      </c>
      <c r="D866" s="7">
        <f>IF($J866="","",IF(INDEX(BASECLIENTS!$D:$D,$J866)="","",INDEX(BASECLIENTS!$D:$D,$J866)))</f>
        <v/>
      </c>
      <c r="E866" s="7">
        <f>IF($J866="","",IF(INDEX(BASECLIENTS!$K:$K,$J866)="","",INDEX(BASECLIENTS!$K:$K,$J866)))</f>
        <v/>
      </c>
      <c r="F866" s="7">
        <f>IF($J866="","",IF(INDEX(BASECLIENTS!$L:$L,$J866)="","",INDEX(BASECLIENTS!$L:$L,$J866)))</f>
        <v/>
      </c>
      <c r="G866" s="7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2">
        <f>IF($J867="","",IF(INDEX(BASECLIENTS!$A:$A,$J867)="","",INDEX(BASECLIENTS!$A:$A,$J867)))</f>
        <v/>
      </c>
      <c r="B867" s="27">
        <f>IF($J867="","",IF(INDEX(BASECLIENTS!$C:$C,$J867)="","",INDEX(BASECLIENTS!$C:$C,$J867)))</f>
        <v/>
      </c>
      <c r="C867" s="7">
        <f>IF($J867="","",IF(INDEX(BASECLIENTS!$B:$B,$J867)="","",INDEX(BASECLIENTS!$B:$B,$J867)))</f>
        <v/>
      </c>
      <c r="D867" s="7">
        <f>IF($J867="","",IF(INDEX(BASECLIENTS!$D:$D,$J867)="","",INDEX(BASECLIENTS!$D:$D,$J867)))</f>
        <v/>
      </c>
      <c r="E867" s="7">
        <f>IF($J867="","",IF(INDEX(BASECLIENTS!$K:$K,$J867)="","",INDEX(BASECLIENTS!$K:$K,$J867)))</f>
        <v/>
      </c>
      <c r="F867" s="7">
        <f>IF($J867="","",IF(INDEX(BASECLIENTS!$L:$L,$J867)="","",INDEX(BASECLIENTS!$L:$L,$J867)))</f>
        <v/>
      </c>
      <c r="G867" s="7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2">
        <f>IF($J868="","",IF(INDEX(BASECLIENTS!$A:$A,$J868)="","",INDEX(BASECLIENTS!$A:$A,$J868)))</f>
        <v/>
      </c>
      <c r="B868" s="27">
        <f>IF($J868="","",IF(INDEX(BASECLIENTS!$C:$C,$J868)="","",INDEX(BASECLIENTS!$C:$C,$J868)))</f>
        <v/>
      </c>
      <c r="C868" s="7">
        <f>IF($J868="","",IF(INDEX(BASECLIENTS!$B:$B,$J868)="","",INDEX(BASECLIENTS!$B:$B,$J868)))</f>
        <v/>
      </c>
      <c r="D868" s="7">
        <f>IF($J868="","",IF(INDEX(BASECLIENTS!$D:$D,$J868)="","",INDEX(BASECLIENTS!$D:$D,$J868)))</f>
        <v/>
      </c>
      <c r="E868" s="7">
        <f>IF($J868="","",IF(INDEX(BASECLIENTS!$K:$K,$J868)="","",INDEX(BASECLIENTS!$K:$K,$J868)))</f>
        <v/>
      </c>
      <c r="F868" s="7">
        <f>IF($J868="","",IF(INDEX(BASECLIENTS!$L:$L,$J868)="","",INDEX(BASECLIENTS!$L:$L,$J868)))</f>
        <v/>
      </c>
      <c r="G868" s="7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2">
        <f>IF($J869="","",IF(INDEX(BASECLIENTS!$A:$A,$J869)="","",INDEX(BASECLIENTS!$A:$A,$J869)))</f>
        <v/>
      </c>
      <c r="B869" s="27">
        <f>IF($J869="","",IF(INDEX(BASECLIENTS!$C:$C,$J869)="","",INDEX(BASECLIENTS!$C:$C,$J869)))</f>
        <v/>
      </c>
      <c r="C869" s="7">
        <f>IF($J869="","",IF(INDEX(BASECLIENTS!$B:$B,$J869)="","",INDEX(BASECLIENTS!$B:$B,$J869)))</f>
        <v/>
      </c>
      <c r="D869" s="7">
        <f>IF($J869="","",IF(INDEX(BASECLIENTS!$D:$D,$J869)="","",INDEX(BASECLIENTS!$D:$D,$J869)))</f>
        <v/>
      </c>
      <c r="E869" s="7">
        <f>IF($J869="","",IF(INDEX(BASECLIENTS!$K:$K,$J869)="","",INDEX(BASECLIENTS!$K:$K,$J869)))</f>
        <v/>
      </c>
      <c r="F869" s="7">
        <f>IF($J869="","",IF(INDEX(BASECLIENTS!$L:$L,$J869)="","",INDEX(BASECLIENTS!$L:$L,$J869)))</f>
        <v/>
      </c>
      <c r="G869" s="7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2">
        <f>IF($J870="","",IF(INDEX(BASECLIENTS!$A:$A,$J870)="","",INDEX(BASECLIENTS!$A:$A,$J870)))</f>
        <v/>
      </c>
      <c r="B870" s="27">
        <f>IF($J870="","",IF(INDEX(BASECLIENTS!$C:$C,$J870)="","",INDEX(BASECLIENTS!$C:$C,$J870)))</f>
        <v/>
      </c>
      <c r="C870" s="7">
        <f>IF($J870="","",IF(INDEX(BASECLIENTS!$B:$B,$J870)="","",INDEX(BASECLIENTS!$B:$B,$J870)))</f>
        <v/>
      </c>
      <c r="D870" s="7">
        <f>IF($J870="","",IF(INDEX(BASECLIENTS!$D:$D,$J870)="","",INDEX(BASECLIENTS!$D:$D,$J870)))</f>
        <v/>
      </c>
      <c r="E870" s="7">
        <f>IF($J870="","",IF(INDEX(BASECLIENTS!$K:$K,$J870)="","",INDEX(BASECLIENTS!$K:$K,$J870)))</f>
        <v/>
      </c>
      <c r="F870" s="7">
        <f>IF($J870="","",IF(INDEX(BASECLIENTS!$L:$L,$J870)="","",INDEX(BASECLIENTS!$L:$L,$J870)))</f>
        <v/>
      </c>
      <c r="G870" s="7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2">
        <f>IF($J871="","",IF(INDEX(BASECLIENTS!$A:$A,$J871)="","",INDEX(BASECLIENTS!$A:$A,$J871)))</f>
        <v/>
      </c>
      <c r="B871" s="27">
        <f>IF($J871="","",IF(INDEX(BASECLIENTS!$C:$C,$J871)="","",INDEX(BASECLIENTS!$C:$C,$J871)))</f>
        <v/>
      </c>
      <c r="C871" s="7">
        <f>IF($J871="","",IF(INDEX(BASECLIENTS!$B:$B,$J871)="","",INDEX(BASECLIENTS!$B:$B,$J871)))</f>
        <v/>
      </c>
      <c r="D871" s="7">
        <f>IF($J871="","",IF(INDEX(BASECLIENTS!$D:$D,$J871)="","",INDEX(BASECLIENTS!$D:$D,$J871)))</f>
        <v/>
      </c>
      <c r="E871" s="7">
        <f>IF($J871="","",IF(INDEX(BASECLIENTS!$K:$K,$J871)="","",INDEX(BASECLIENTS!$K:$K,$J871)))</f>
        <v/>
      </c>
      <c r="F871" s="7">
        <f>IF($J871="","",IF(INDEX(BASECLIENTS!$L:$L,$J871)="","",INDEX(BASECLIENTS!$L:$L,$J871)))</f>
        <v/>
      </c>
      <c r="G871" s="7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2">
        <f>IF($J872="","",IF(INDEX(BASECLIENTS!$A:$A,$J872)="","",INDEX(BASECLIENTS!$A:$A,$J872)))</f>
        <v/>
      </c>
      <c r="B872" s="27">
        <f>IF($J872="","",IF(INDEX(BASECLIENTS!$C:$C,$J872)="","",INDEX(BASECLIENTS!$C:$C,$J872)))</f>
        <v/>
      </c>
      <c r="C872" s="7">
        <f>IF($J872="","",IF(INDEX(BASECLIENTS!$B:$B,$J872)="","",INDEX(BASECLIENTS!$B:$B,$J872)))</f>
        <v/>
      </c>
      <c r="D872" s="7">
        <f>IF($J872="","",IF(INDEX(BASECLIENTS!$D:$D,$J872)="","",INDEX(BASECLIENTS!$D:$D,$J872)))</f>
        <v/>
      </c>
      <c r="E872" s="7">
        <f>IF($J872="","",IF(INDEX(BASECLIENTS!$K:$K,$J872)="","",INDEX(BASECLIENTS!$K:$K,$J872)))</f>
        <v/>
      </c>
      <c r="F872" s="7">
        <f>IF($J872="","",IF(INDEX(BASECLIENTS!$L:$L,$J872)="","",INDEX(BASECLIENTS!$L:$L,$J872)))</f>
        <v/>
      </c>
      <c r="G872" s="7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2">
        <f>IF($J873="","",IF(INDEX(BASECLIENTS!$A:$A,$J873)="","",INDEX(BASECLIENTS!$A:$A,$J873)))</f>
        <v/>
      </c>
      <c r="B873" s="27">
        <f>IF($J873="","",IF(INDEX(BASECLIENTS!$C:$C,$J873)="","",INDEX(BASECLIENTS!$C:$C,$J873)))</f>
        <v/>
      </c>
      <c r="C873" s="7">
        <f>IF($J873="","",IF(INDEX(BASECLIENTS!$B:$B,$J873)="","",INDEX(BASECLIENTS!$B:$B,$J873)))</f>
        <v/>
      </c>
      <c r="D873" s="7">
        <f>IF($J873="","",IF(INDEX(BASECLIENTS!$D:$D,$J873)="","",INDEX(BASECLIENTS!$D:$D,$J873)))</f>
        <v/>
      </c>
      <c r="E873" s="7">
        <f>IF($J873="","",IF(INDEX(BASECLIENTS!$K:$K,$J873)="","",INDEX(BASECLIENTS!$K:$K,$J873)))</f>
        <v/>
      </c>
      <c r="F873" s="7">
        <f>IF($J873="","",IF(INDEX(BASECLIENTS!$L:$L,$J873)="","",INDEX(BASECLIENTS!$L:$L,$J873)))</f>
        <v/>
      </c>
      <c r="G873" s="7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2">
        <f>IF($J874="","",IF(INDEX(BASECLIENTS!$A:$A,$J874)="","",INDEX(BASECLIENTS!$A:$A,$J874)))</f>
        <v/>
      </c>
      <c r="B874" s="27">
        <f>IF($J874="","",IF(INDEX(BASECLIENTS!$C:$C,$J874)="","",INDEX(BASECLIENTS!$C:$C,$J874)))</f>
        <v/>
      </c>
      <c r="C874" s="7">
        <f>IF($J874="","",IF(INDEX(BASECLIENTS!$B:$B,$J874)="","",INDEX(BASECLIENTS!$B:$B,$J874)))</f>
        <v/>
      </c>
      <c r="D874" s="7">
        <f>IF($J874="","",IF(INDEX(BASECLIENTS!$D:$D,$J874)="","",INDEX(BASECLIENTS!$D:$D,$J874)))</f>
        <v/>
      </c>
      <c r="E874" s="7">
        <f>IF($J874="","",IF(INDEX(BASECLIENTS!$K:$K,$J874)="","",INDEX(BASECLIENTS!$K:$K,$J874)))</f>
        <v/>
      </c>
      <c r="F874" s="7">
        <f>IF($J874="","",IF(INDEX(BASECLIENTS!$L:$L,$J874)="","",INDEX(BASECLIENTS!$L:$L,$J874)))</f>
        <v/>
      </c>
      <c r="G874" s="7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2">
        <f>IF($J875="","",IF(INDEX(BASECLIENTS!$A:$A,$J875)="","",INDEX(BASECLIENTS!$A:$A,$J875)))</f>
        <v/>
      </c>
      <c r="B875" s="27">
        <f>IF($J875="","",IF(INDEX(BASECLIENTS!$C:$C,$J875)="","",INDEX(BASECLIENTS!$C:$C,$J875)))</f>
        <v/>
      </c>
      <c r="C875" s="7">
        <f>IF($J875="","",IF(INDEX(BASECLIENTS!$B:$B,$J875)="","",INDEX(BASECLIENTS!$B:$B,$J875)))</f>
        <v/>
      </c>
      <c r="D875" s="7">
        <f>IF($J875="","",IF(INDEX(BASECLIENTS!$D:$D,$J875)="","",INDEX(BASECLIENTS!$D:$D,$J875)))</f>
        <v/>
      </c>
      <c r="E875" s="7">
        <f>IF($J875="","",IF(INDEX(BASECLIENTS!$K:$K,$J875)="","",INDEX(BASECLIENTS!$K:$K,$J875)))</f>
        <v/>
      </c>
      <c r="F875" s="7">
        <f>IF($J875="","",IF(INDEX(BASECLIENTS!$L:$L,$J875)="","",INDEX(BASECLIENTS!$L:$L,$J875)))</f>
        <v/>
      </c>
      <c r="G875" s="7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2">
        <f>IF($J876="","",IF(INDEX(BASECLIENTS!$A:$A,$J876)="","",INDEX(BASECLIENTS!$A:$A,$J876)))</f>
        <v/>
      </c>
      <c r="B876" s="27">
        <f>IF($J876="","",IF(INDEX(BASECLIENTS!$C:$C,$J876)="","",INDEX(BASECLIENTS!$C:$C,$J876)))</f>
        <v/>
      </c>
      <c r="C876" s="7">
        <f>IF($J876="","",IF(INDEX(BASECLIENTS!$B:$B,$J876)="","",INDEX(BASECLIENTS!$B:$B,$J876)))</f>
        <v/>
      </c>
      <c r="D876" s="7">
        <f>IF($J876="","",IF(INDEX(BASECLIENTS!$D:$D,$J876)="","",INDEX(BASECLIENTS!$D:$D,$J876)))</f>
        <v/>
      </c>
      <c r="E876" s="7">
        <f>IF($J876="","",IF(INDEX(BASECLIENTS!$K:$K,$J876)="","",INDEX(BASECLIENTS!$K:$K,$J876)))</f>
        <v/>
      </c>
      <c r="F876" s="7">
        <f>IF($J876="","",IF(INDEX(BASECLIENTS!$L:$L,$J876)="","",INDEX(BASECLIENTS!$L:$L,$J876)))</f>
        <v/>
      </c>
      <c r="G876" s="7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2">
        <f>IF($J877="","",IF(INDEX(BASECLIENTS!$A:$A,$J877)="","",INDEX(BASECLIENTS!$A:$A,$J877)))</f>
        <v/>
      </c>
      <c r="B877" s="27">
        <f>IF($J877="","",IF(INDEX(BASECLIENTS!$C:$C,$J877)="","",INDEX(BASECLIENTS!$C:$C,$J877)))</f>
        <v/>
      </c>
      <c r="C877" s="7">
        <f>IF($J877="","",IF(INDEX(BASECLIENTS!$B:$B,$J877)="","",INDEX(BASECLIENTS!$B:$B,$J877)))</f>
        <v/>
      </c>
      <c r="D877" s="7">
        <f>IF($J877="","",IF(INDEX(BASECLIENTS!$D:$D,$J877)="","",INDEX(BASECLIENTS!$D:$D,$J877)))</f>
        <v/>
      </c>
      <c r="E877" s="7">
        <f>IF($J877="","",IF(INDEX(BASECLIENTS!$K:$K,$J877)="","",INDEX(BASECLIENTS!$K:$K,$J877)))</f>
        <v/>
      </c>
      <c r="F877" s="7">
        <f>IF($J877="","",IF(INDEX(BASECLIENTS!$L:$L,$J877)="","",INDEX(BASECLIENTS!$L:$L,$J877)))</f>
        <v/>
      </c>
      <c r="G877" s="7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2">
        <f>IF($J878="","",IF(INDEX(BASECLIENTS!$A:$A,$J878)="","",INDEX(BASECLIENTS!$A:$A,$J878)))</f>
        <v/>
      </c>
      <c r="B878" s="27">
        <f>IF($J878="","",IF(INDEX(BASECLIENTS!$C:$C,$J878)="","",INDEX(BASECLIENTS!$C:$C,$J878)))</f>
        <v/>
      </c>
      <c r="C878" s="7">
        <f>IF($J878="","",IF(INDEX(BASECLIENTS!$B:$B,$J878)="","",INDEX(BASECLIENTS!$B:$B,$J878)))</f>
        <v/>
      </c>
      <c r="D878" s="7">
        <f>IF($J878="","",IF(INDEX(BASECLIENTS!$D:$D,$J878)="","",INDEX(BASECLIENTS!$D:$D,$J878)))</f>
        <v/>
      </c>
      <c r="E878" s="7">
        <f>IF($J878="","",IF(INDEX(BASECLIENTS!$K:$K,$J878)="","",INDEX(BASECLIENTS!$K:$K,$J878)))</f>
        <v/>
      </c>
      <c r="F878" s="7">
        <f>IF($J878="","",IF(INDEX(BASECLIENTS!$L:$L,$J878)="","",INDEX(BASECLIENTS!$L:$L,$J878)))</f>
        <v/>
      </c>
      <c r="G878" s="7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2">
        <f>IF($J879="","",IF(INDEX(BASECLIENTS!$A:$A,$J879)="","",INDEX(BASECLIENTS!$A:$A,$J879)))</f>
        <v/>
      </c>
      <c r="B879" s="27">
        <f>IF($J879="","",IF(INDEX(BASECLIENTS!$C:$C,$J879)="","",INDEX(BASECLIENTS!$C:$C,$J879)))</f>
        <v/>
      </c>
      <c r="C879" s="7">
        <f>IF($J879="","",IF(INDEX(BASECLIENTS!$B:$B,$J879)="","",INDEX(BASECLIENTS!$B:$B,$J879)))</f>
        <v/>
      </c>
      <c r="D879" s="7">
        <f>IF($J879="","",IF(INDEX(BASECLIENTS!$D:$D,$J879)="","",INDEX(BASECLIENTS!$D:$D,$J879)))</f>
        <v/>
      </c>
      <c r="E879" s="7">
        <f>IF($J879="","",IF(INDEX(BASECLIENTS!$K:$K,$J879)="","",INDEX(BASECLIENTS!$K:$K,$J879)))</f>
        <v/>
      </c>
      <c r="F879" s="7">
        <f>IF($J879="","",IF(INDEX(BASECLIENTS!$L:$L,$J879)="","",INDEX(BASECLIENTS!$L:$L,$J879)))</f>
        <v/>
      </c>
      <c r="G879" s="7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2">
        <f>IF($J880="","",IF(INDEX(BASECLIENTS!$A:$A,$J880)="","",INDEX(BASECLIENTS!$A:$A,$J880)))</f>
        <v/>
      </c>
      <c r="B880" s="27">
        <f>IF($J880="","",IF(INDEX(BASECLIENTS!$C:$C,$J880)="","",INDEX(BASECLIENTS!$C:$C,$J880)))</f>
        <v/>
      </c>
      <c r="C880" s="7">
        <f>IF($J880="","",IF(INDEX(BASECLIENTS!$B:$B,$J880)="","",INDEX(BASECLIENTS!$B:$B,$J880)))</f>
        <v/>
      </c>
      <c r="D880" s="7">
        <f>IF($J880="","",IF(INDEX(BASECLIENTS!$D:$D,$J880)="","",INDEX(BASECLIENTS!$D:$D,$J880)))</f>
        <v/>
      </c>
      <c r="E880" s="7">
        <f>IF($J880="","",IF(INDEX(BASECLIENTS!$K:$K,$J880)="","",INDEX(BASECLIENTS!$K:$K,$J880)))</f>
        <v/>
      </c>
      <c r="F880" s="7">
        <f>IF($J880="","",IF(INDEX(BASECLIENTS!$L:$L,$J880)="","",INDEX(BASECLIENTS!$L:$L,$J880)))</f>
        <v/>
      </c>
      <c r="G880" s="7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2">
        <f>IF($J881="","",IF(INDEX(BASECLIENTS!$A:$A,$J881)="","",INDEX(BASECLIENTS!$A:$A,$J881)))</f>
        <v/>
      </c>
      <c r="B881" s="27">
        <f>IF($J881="","",IF(INDEX(BASECLIENTS!$C:$C,$J881)="","",INDEX(BASECLIENTS!$C:$C,$J881)))</f>
        <v/>
      </c>
      <c r="C881" s="7">
        <f>IF($J881="","",IF(INDEX(BASECLIENTS!$B:$B,$J881)="","",INDEX(BASECLIENTS!$B:$B,$J881)))</f>
        <v/>
      </c>
      <c r="D881" s="7">
        <f>IF($J881="","",IF(INDEX(BASECLIENTS!$D:$D,$J881)="","",INDEX(BASECLIENTS!$D:$D,$J881)))</f>
        <v/>
      </c>
      <c r="E881" s="7">
        <f>IF($J881="","",IF(INDEX(BASECLIENTS!$K:$K,$J881)="","",INDEX(BASECLIENTS!$K:$K,$J881)))</f>
        <v/>
      </c>
      <c r="F881" s="7">
        <f>IF($J881="","",IF(INDEX(BASECLIENTS!$L:$L,$J881)="","",INDEX(BASECLIENTS!$L:$L,$J881)))</f>
        <v/>
      </c>
      <c r="G881" s="7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2">
        <f>IF($J882="","",IF(INDEX(BASECLIENTS!$A:$A,$J882)="","",INDEX(BASECLIENTS!$A:$A,$J882)))</f>
        <v/>
      </c>
      <c r="B882" s="27">
        <f>IF($J882="","",IF(INDEX(BASECLIENTS!$C:$C,$J882)="","",INDEX(BASECLIENTS!$C:$C,$J882)))</f>
        <v/>
      </c>
      <c r="C882" s="7">
        <f>IF($J882="","",IF(INDEX(BASECLIENTS!$B:$B,$J882)="","",INDEX(BASECLIENTS!$B:$B,$J882)))</f>
        <v/>
      </c>
      <c r="D882" s="7">
        <f>IF($J882="","",IF(INDEX(BASECLIENTS!$D:$D,$J882)="","",INDEX(BASECLIENTS!$D:$D,$J882)))</f>
        <v/>
      </c>
      <c r="E882" s="7">
        <f>IF($J882="","",IF(INDEX(BASECLIENTS!$K:$K,$J882)="","",INDEX(BASECLIENTS!$K:$K,$J882)))</f>
        <v/>
      </c>
      <c r="F882" s="7">
        <f>IF($J882="","",IF(INDEX(BASECLIENTS!$L:$L,$J882)="","",INDEX(BASECLIENTS!$L:$L,$J882)))</f>
        <v/>
      </c>
      <c r="G882" s="7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2">
        <f>IF($J883="","",IF(INDEX(BASECLIENTS!$A:$A,$J883)="","",INDEX(BASECLIENTS!$A:$A,$J883)))</f>
        <v/>
      </c>
      <c r="B883" s="27">
        <f>IF($J883="","",IF(INDEX(BASECLIENTS!$C:$C,$J883)="","",INDEX(BASECLIENTS!$C:$C,$J883)))</f>
        <v/>
      </c>
      <c r="C883" s="7">
        <f>IF($J883="","",IF(INDEX(BASECLIENTS!$B:$B,$J883)="","",INDEX(BASECLIENTS!$B:$B,$J883)))</f>
        <v/>
      </c>
      <c r="D883" s="7">
        <f>IF($J883="","",IF(INDEX(BASECLIENTS!$D:$D,$J883)="","",INDEX(BASECLIENTS!$D:$D,$J883)))</f>
        <v/>
      </c>
      <c r="E883" s="7">
        <f>IF($J883="","",IF(INDEX(BASECLIENTS!$K:$K,$J883)="","",INDEX(BASECLIENTS!$K:$K,$J883)))</f>
        <v/>
      </c>
      <c r="F883" s="7">
        <f>IF($J883="","",IF(INDEX(BASECLIENTS!$L:$L,$J883)="","",INDEX(BASECLIENTS!$L:$L,$J883)))</f>
        <v/>
      </c>
      <c r="G883" s="7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2">
        <f>IF($J884="","",IF(INDEX(BASECLIENTS!$A:$A,$J884)="","",INDEX(BASECLIENTS!$A:$A,$J884)))</f>
        <v/>
      </c>
      <c r="B884" s="27">
        <f>IF($J884="","",IF(INDEX(BASECLIENTS!$C:$C,$J884)="","",INDEX(BASECLIENTS!$C:$C,$J884)))</f>
        <v/>
      </c>
      <c r="C884" s="7">
        <f>IF($J884="","",IF(INDEX(BASECLIENTS!$B:$B,$J884)="","",INDEX(BASECLIENTS!$B:$B,$J884)))</f>
        <v/>
      </c>
      <c r="D884" s="7">
        <f>IF($J884="","",IF(INDEX(BASECLIENTS!$D:$D,$J884)="","",INDEX(BASECLIENTS!$D:$D,$J884)))</f>
        <v/>
      </c>
      <c r="E884" s="7">
        <f>IF($J884="","",IF(INDEX(BASECLIENTS!$K:$K,$J884)="","",INDEX(BASECLIENTS!$K:$K,$J884)))</f>
        <v/>
      </c>
      <c r="F884" s="7">
        <f>IF($J884="","",IF(INDEX(BASECLIENTS!$L:$L,$J884)="","",INDEX(BASECLIENTS!$L:$L,$J884)))</f>
        <v/>
      </c>
      <c r="G884" s="7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2">
        <f>IF($J885="","",IF(INDEX(BASECLIENTS!$A:$A,$J885)="","",INDEX(BASECLIENTS!$A:$A,$J885)))</f>
        <v/>
      </c>
      <c r="B885" s="27">
        <f>IF($J885="","",IF(INDEX(BASECLIENTS!$C:$C,$J885)="","",INDEX(BASECLIENTS!$C:$C,$J885)))</f>
        <v/>
      </c>
      <c r="C885" s="7">
        <f>IF($J885="","",IF(INDEX(BASECLIENTS!$B:$B,$J885)="","",INDEX(BASECLIENTS!$B:$B,$J885)))</f>
        <v/>
      </c>
      <c r="D885" s="7">
        <f>IF($J885="","",IF(INDEX(BASECLIENTS!$D:$D,$J885)="","",INDEX(BASECLIENTS!$D:$D,$J885)))</f>
        <v/>
      </c>
      <c r="E885" s="7">
        <f>IF($J885="","",IF(INDEX(BASECLIENTS!$K:$K,$J885)="","",INDEX(BASECLIENTS!$K:$K,$J885)))</f>
        <v/>
      </c>
      <c r="F885" s="7">
        <f>IF($J885="","",IF(INDEX(BASECLIENTS!$L:$L,$J885)="","",INDEX(BASECLIENTS!$L:$L,$J885)))</f>
        <v/>
      </c>
      <c r="G885" s="7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2">
        <f>IF($J886="","",IF(INDEX(BASECLIENTS!$A:$A,$J886)="","",INDEX(BASECLIENTS!$A:$A,$J886)))</f>
        <v/>
      </c>
      <c r="B886" s="27">
        <f>IF($J886="","",IF(INDEX(BASECLIENTS!$C:$C,$J886)="","",INDEX(BASECLIENTS!$C:$C,$J886)))</f>
        <v/>
      </c>
      <c r="C886" s="7">
        <f>IF($J886="","",IF(INDEX(BASECLIENTS!$B:$B,$J886)="","",INDEX(BASECLIENTS!$B:$B,$J886)))</f>
        <v/>
      </c>
      <c r="D886" s="7">
        <f>IF($J886="","",IF(INDEX(BASECLIENTS!$D:$D,$J886)="","",INDEX(BASECLIENTS!$D:$D,$J886)))</f>
        <v/>
      </c>
      <c r="E886" s="7">
        <f>IF($J886="","",IF(INDEX(BASECLIENTS!$K:$K,$J886)="","",INDEX(BASECLIENTS!$K:$K,$J886)))</f>
        <v/>
      </c>
      <c r="F886" s="7">
        <f>IF($J886="","",IF(INDEX(BASECLIENTS!$L:$L,$J886)="","",INDEX(BASECLIENTS!$L:$L,$J886)))</f>
        <v/>
      </c>
      <c r="G886" s="7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2">
        <f>IF($J887="","",IF(INDEX(BASECLIENTS!$A:$A,$J887)="","",INDEX(BASECLIENTS!$A:$A,$J887)))</f>
        <v/>
      </c>
      <c r="B887" s="27">
        <f>IF($J887="","",IF(INDEX(BASECLIENTS!$C:$C,$J887)="","",INDEX(BASECLIENTS!$C:$C,$J887)))</f>
        <v/>
      </c>
      <c r="C887" s="7">
        <f>IF($J887="","",IF(INDEX(BASECLIENTS!$B:$B,$J887)="","",INDEX(BASECLIENTS!$B:$B,$J887)))</f>
        <v/>
      </c>
      <c r="D887" s="7">
        <f>IF($J887="","",IF(INDEX(BASECLIENTS!$D:$D,$J887)="","",INDEX(BASECLIENTS!$D:$D,$J887)))</f>
        <v/>
      </c>
      <c r="E887" s="7">
        <f>IF($J887="","",IF(INDEX(BASECLIENTS!$K:$K,$J887)="","",INDEX(BASECLIENTS!$K:$K,$J887)))</f>
        <v/>
      </c>
      <c r="F887" s="7">
        <f>IF($J887="","",IF(INDEX(BASECLIENTS!$L:$L,$J887)="","",INDEX(BASECLIENTS!$L:$L,$J887)))</f>
        <v/>
      </c>
      <c r="G887" s="7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2">
        <f>IF($J888="","",IF(INDEX(BASECLIENTS!$A:$A,$J888)="","",INDEX(BASECLIENTS!$A:$A,$J888)))</f>
        <v/>
      </c>
      <c r="B888" s="27">
        <f>IF($J888="","",IF(INDEX(BASECLIENTS!$C:$C,$J888)="","",INDEX(BASECLIENTS!$C:$C,$J888)))</f>
        <v/>
      </c>
      <c r="C888" s="7">
        <f>IF($J888="","",IF(INDEX(BASECLIENTS!$B:$B,$J888)="","",INDEX(BASECLIENTS!$B:$B,$J888)))</f>
        <v/>
      </c>
      <c r="D888" s="7">
        <f>IF($J888="","",IF(INDEX(BASECLIENTS!$D:$D,$J888)="","",INDEX(BASECLIENTS!$D:$D,$J888)))</f>
        <v/>
      </c>
      <c r="E888" s="7">
        <f>IF($J888="","",IF(INDEX(BASECLIENTS!$K:$K,$J888)="","",INDEX(BASECLIENTS!$K:$K,$J888)))</f>
        <v/>
      </c>
      <c r="F888" s="7">
        <f>IF($J888="","",IF(INDEX(BASECLIENTS!$L:$L,$J888)="","",INDEX(BASECLIENTS!$L:$L,$J888)))</f>
        <v/>
      </c>
      <c r="G888" s="7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2">
        <f>IF($J889="","",IF(INDEX(BASECLIENTS!$A:$A,$J889)="","",INDEX(BASECLIENTS!$A:$A,$J889)))</f>
        <v/>
      </c>
      <c r="B889" s="27">
        <f>IF($J889="","",IF(INDEX(BASECLIENTS!$C:$C,$J889)="","",INDEX(BASECLIENTS!$C:$C,$J889)))</f>
        <v/>
      </c>
      <c r="C889" s="7">
        <f>IF($J889="","",IF(INDEX(BASECLIENTS!$B:$B,$J889)="","",INDEX(BASECLIENTS!$B:$B,$J889)))</f>
        <v/>
      </c>
      <c r="D889" s="7">
        <f>IF($J889="","",IF(INDEX(BASECLIENTS!$D:$D,$J889)="","",INDEX(BASECLIENTS!$D:$D,$J889)))</f>
        <v/>
      </c>
      <c r="E889" s="7">
        <f>IF($J889="","",IF(INDEX(BASECLIENTS!$K:$K,$J889)="","",INDEX(BASECLIENTS!$K:$K,$J889)))</f>
        <v/>
      </c>
      <c r="F889" s="7">
        <f>IF($J889="","",IF(INDEX(BASECLIENTS!$L:$L,$J889)="","",INDEX(BASECLIENTS!$L:$L,$J889)))</f>
        <v/>
      </c>
      <c r="G889" s="7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2">
        <f>IF($J890="","",IF(INDEX(BASECLIENTS!$A:$A,$J890)="","",INDEX(BASECLIENTS!$A:$A,$J890)))</f>
        <v/>
      </c>
      <c r="B890" s="27">
        <f>IF($J890="","",IF(INDEX(BASECLIENTS!$C:$C,$J890)="","",INDEX(BASECLIENTS!$C:$C,$J890)))</f>
        <v/>
      </c>
      <c r="C890" s="7">
        <f>IF($J890="","",IF(INDEX(BASECLIENTS!$B:$B,$J890)="","",INDEX(BASECLIENTS!$B:$B,$J890)))</f>
        <v/>
      </c>
      <c r="D890" s="7">
        <f>IF($J890="","",IF(INDEX(BASECLIENTS!$D:$D,$J890)="","",INDEX(BASECLIENTS!$D:$D,$J890)))</f>
        <v/>
      </c>
      <c r="E890" s="7">
        <f>IF($J890="","",IF(INDEX(BASECLIENTS!$K:$K,$J890)="","",INDEX(BASECLIENTS!$K:$K,$J890)))</f>
        <v/>
      </c>
      <c r="F890" s="7">
        <f>IF($J890="","",IF(INDEX(BASECLIENTS!$L:$L,$J890)="","",INDEX(BASECLIENTS!$L:$L,$J890)))</f>
        <v/>
      </c>
      <c r="G890" s="7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2">
        <f>IF($J891="","",IF(INDEX(BASECLIENTS!$A:$A,$J891)="","",INDEX(BASECLIENTS!$A:$A,$J891)))</f>
        <v/>
      </c>
      <c r="B891" s="27">
        <f>IF($J891="","",IF(INDEX(BASECLIENTS!$C:$C,$J891)="","",INDEX(BASECLIENTS!$C:$C,$J891)))</f>
        <v/>
      </c>
      <c r="C891" s="7">
        <f>IF($J891="","",IF(INDEX(BASECLIENTS!$B:$B,$J891)="","",INDEX(BASECLIENTS!$B:$B,$J891)))</f>
        <v/>
      </c>
      <c r="D891" s="7">
        <f>IF($J891="","",IF(INDEX(BASECLIENTS!$D:$D,$J891)="","",INDEX(BASECLIENTS!$D:$D,$J891)))</f>
        <v/>
      </c>
      <c r="E891" s="7">
        <f>IF($J891="","",IF(INDEX(BASECLIENTS!$K:$K,$J891)="","",INDEX(BASECLIENTS!$K:$K,$J891)))</f>
        <v/>
      </c>
      <c r="F891" s="7">
        <f>IF($J891="","",IF(INDEX(BASECLIENTS!$L:$L,$J891)="","",INDEX(BASECLIENTS!$L:$L,$J891)))</f>
        <v/>
      </c>
      <c r="G891" s="7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2">
        <f>IF($J892="","",IF(INDEX(BASECLIENTS!$A:$A,$J892)="","",INDEX(BASECLIENTS!$A:$A,$J892)))</f>
        <v/>
      </c>
      <c r="B892" s="27">
        <f>IF($J892="","",IF(INDEX(BASECLIENTS!$C:$C,$J892)="","",INDEX(BASECLIENTS!$C:$C,$J892)))</f>
        <v/>
      </c>
      <c r="C892" s="7">
        <f>IF($J892="","",IF(INDEX(BASECLIENTS!$B:$B,$J892)="","",INDEX(BASECLIENTS!$B:$B,$J892)))</f>
        <v/>
      </c>
      <c r="D892" s="7">
        <f>IF($J892="","",IF(INDEX(BASECLIENTS!$D:$D,$J892)="","",INDEX(BASECLIENTS!$D:$D,$J892)))</f>
        <v/>
      </c>
      <c r="E892" s="7">
        <f>IF($J892="","",IF(INDEX(BASECLIENTS!$K:$K,$J892)="","",INDEX(BASECLIENTS!$K:$K,$J892)))</f>
        <v/>
      </c>
      <c r="F892" s="7">
        <f>IF($J892="","",IF(INDEX(BASECLIENTS!$L:$L,$J892)="","",INDEX(BASECLIENTS!$L:$L,$J892)))</f>
        <v/>
      </c>
      <c r="G892" s="7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2">
        <f>IF($J893="","",IF(INDEX(BASECLIENTS!$A:$A,$J893)="","",INDEX(BASECLIENTS!$A:$A,$J893)))</f>
        <v/>
      </c>
      <c r="B893" s="27">
        <f>IF($J893="","",IF(INDEX(BASECLIENTS!$C:$C,$J893)="","",INDEX(BASECLIENTS!$C:$C,$J893)))</f>
        <v/>
      </c>
      <c r="C893" s="7">
        <f>IF($J893="","",IF(INDEX(BASECLIENTS!$B:$B,$J893)="","",INDEX(BASECLIENTS!$B:$B,$J893)))</f>
        <v/>
      </c>
      <c r="D893" s="7">
        <f>IF($J893="","",IF(INDEX(BASECLIENTS!$D:$D,$J893)="","",INDEX(BASECLIENTS!$D:$D,$J893)))</f>
        <v/>
      </c>
      <c r="E893" s="7">
        <f>IF($J893="","",IF(INDEX(BASECLIENTS!$K:$K,$J893)="","",INDEX(BASECLIENTS!$K:$K,$J893)))</f>
        <v/>
      </c>
      <c r="F893" s="7">
        <f>IF($J893="","",IF(INDEX(BASECLIENTS!$L:$L,$J893)="","",INDEX(BASECLIENTS!$L:$L,$J893)))</f>
        <v/>
      </c>
      <c r="G893" s="7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2">
        <f>IF($J894="","",IF(INDEX(BASECLIENTS!$A:$A,$J894)="","",INDEX(BASECLIENTS!$A:$A,$J894)))</f>
        <v/>
      </c>
      <c r="B894" s="27">
        <f>IF($J894="","",IF(INDEX(BASECLIENTS!$C:$C,$J894)="","",INDEX(BASECLIENTS!$C:$C,$J894)))</f>
        <v/>
      </c>
      <c r="C894" s="7">
        <f>IF($J894="","",IF(INDEX(BASECLIENTS!$B:$B,$J894)="","",INDEX(BASECLIENTS!$B:$B,$J894)))</f>
        <v/>
      </c>
      <c r="D894" s="7">
        <f>IF($J894="","",IF(INDEX(BASECLIENTS!$D:$D,$J894)="","",INDEX(BASECLIENTS!$D:$D,$J894)))</f>
        <v/>
      </c>
      <c r="E894" s="7">
        <f>IF($J894="","",IF(INDEX(BASECLIENTS!$K:$K,$J894)="","",INDEX(BASECLIENTS!$K:$K,$J894)))</f>
        <v/>
      </c>
      <c r="F894" s="7">
        <f>IF($J894="","",IF(INDEX(BASECLIENTS!$L:$L,$J894)="","",INDEX(BASECLIENTS!$L:$L,$J894)))</f>
        <v/>
      </c>
      <c r="G894" s="7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2">
        <f>IF($J895="","",IF(INDEX(BASECLIENTS!$A:$A,$J895)="","",INDEX(BASECLIENTS!$A:$A,$J895)))</f>
        <v/>
      </c>
      <c r="B895" s="27">
        <f>IF($J895="","",IF(INDEX(BASECLIENTS!$C:$C,$J895)="","",INDEX(BASECLIENTS!$C:$C,$J895)))</f>
        <v/>
      </c>
      <c r="C895" s="7">
        <f>IF($J895="","",IF(INDEX(BASECLIENTS!$B:$B,$J895)="","",INDEX(BASECLIENTS!$B:$B,$J895)))</f>
        <v/>
      </c>
      <c r="D895" s="7">
        <f>IF($J895="","",IF(INDEX(BASECLIENTS!$D:$D,$J895)="","",INDEX(BASECLIENTS!$D:$D,$J895)))</f>
        <v/>
      </c>
      <c r="E895" s="7">
        <f>IF($J895="","",IF(INDEX(BASECLIENTS!$K:$K,$J895)="","",INDEX(BASECLIENTS!$K:$K,$J895)))</f>
        <v/>
      </c>
      <c r="F895" s="7">
        <f>IF($J895="","",IF(INDEX(BASECLIENTS!$L:$L,$J895)="","",INDEX(BASECLIENTS!$L:$L,$J895)))</f>
        <v/>
      </c>
      <c r="G895" s="7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2">
        <f>IF($J896="","",IF(INDEX(BASECLIENTS!$A:$A,$J896)="","",INDEX(BASECLIENTS!$A:$A,$J896)))</f>
        <v/>
      </c>
      <c r="B896" s="27">
        <f>IF($J896="","",IF(INDEX(BASECLIENTS!$C:$C,$J896)="","",INDEX(BASECLIENTS!$C:$C,$J896)))</f>
        <v/>
      </c>
      <c r="C896" s="7">
        <f>IF($J896="","",IF(INDEX(BASECLIENTS!$B:$B,$J896)="","",INDEX(BASECLIENTS!$B:$B,$J896)))</f>
        <v/>
      </c>
      <c r="D896" s="7">
        <f>IF($J896="","",IF(INDEX(BASECLIENTS!$D:$D,$J896)="","",INDEX(BASECLIENTS!$D:$D,$J896)))</f>
        <v/>
      </c>
      <c r="E896" s="7">
        <f>IF($J896="","",IF(INDEX(BASECLIENTS!$K:$K,$J896)="","",INDEX(BASECLIENTS!$K:$K,$J896)))</f>
        <v/>
      </c>
      <c r="F896" s="7">
        <f>IF($J896="","",IF(INDEX(BASECLIENTS!$L:$L,$J896)="","",INDEX(BASECLIENTS!$L:$L,$J896)))</f>
        <v/>
      </c>
      <c r="G896" s="7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2">
        <f>IF($J897="","",IF(INDEX(BASECLIENTS!$A:$A,$J897)="","",INDEX(BASECLIENTS!$A:$A,$J897)))</f>
        <v/>
      </c>
      <c r="B897" s="27">
        <f>IF($J897="","",IF(INDEX(BASECLIENTS!$C:$C,$J897)="","",INDEX(BASECLIENTS!$C:$C,$J897)))</f>
        <v/>
      </c>
      <c r="C897" s="7">
        <f>IF($J897="","",IF(INDEX(BASECLIENTS!$B:$B,$J897)="","",INDEX(BASECLIENTS!$B:$B,$J897)))</f>
        <v/>
      </c>
      <c r="D897" s="7">
        <f>IF($J897="","",IF(INDEX(BASECLIENTS!$D:$D,$J897)="","",INDEX(BASECLIENTS!$D:$D,$J897)))</f>
        <v/>
      </c>
      <c r="E897" s="7">
        <f>IF($J897="","",IF(INDEX(BASECLIENTS!$K:$K,$J897)="","",INDEX(BASECLIENTS!$K:$K,$J897)))</f>
        <v/>
      </c>
      <c r="F897" s="7">
        <f>IF($J897="","",IF(INDEX(BASECLIENTS!$L:$L,$J897)="","",INDEX(BASECLIENTS!$L:$L,$J897)))</f>
        <v/>
      </c>
      <c r="G897" s="7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2">
        <f>IF($J898="","",IF(INDEX(BASECLIENTS!$A:$A,$J898)="","",INDEX(BASECLIENTS!$A:$A,$J898)))</f>
        <v/>
      </c>
      <c r="B898" s="27">
        <f>IF($J898="","",IF(INDEX(BASECLIENTS!$C:$C,$J898)="","",INDEX(BASECLIENTS!$C:$C,$J898)))</f>
        <v/>
      </c>
      <c r="C898" s="7">
        <f>IF($J898="","",IF(INDEX(BASECLIENTS!$B:$B,$J898)="","",INDEX(BASECLIENTS!$B:$B,$J898)))</f>
        <v/>
      </c>
      <c r="D898" s="7">
        <f>IF($J898="","",IF(INDEX(BASECLIENTS!$D:$D,$J898)="","",INDEX(BASECLIENTS!$D:$D,$J898)))</f>
        <v/>
      </c>
      <c r="E898" s="7">
        <f>IF($J898="","",IF(INDEX(BASECLIENTS!$K:$K,$J898)="","",INDEX(BASECLIENTS!$K:$K,$J898)))</f>
        <v/>
      </c>
      <c r="F898" s="7">
        <f>IF($J898="","",IF(INDEX(BASECLIENTS!$L:$L,$J898)="","",INDEX(BASECLIENTS!$L:$L,$J898)))</f>
        <v/>
      </c>
      <c r="G898" s="7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2">
        <f>IF($J899="","",IF(INDEX(BASECLIENTS!$A:$A,$J899)="","",INDEX(BASECLIENTS!$A:$A,$J899)))</f>
        <v/>
      </c>
      <c r="B899" s="27">
        <f>IF($J899="","",IF(INDEX(BASECLIENTS!$C:$C,$J899)="","",INDEX(BASECLIENTS!$C:$C,$J899)))</f>
        <v/>
      </c>
      <c r="C899" s="7">
        <f>IF($J899="","",IF(INDEX(BASECLIENTS!$B:$B,$J899)="","",INDEX(BASECLIENTS!$B:$B,$J899)))</f>
        <v/>
      </c>
      <c r="D899" s="7">
        <f>IF($J899="","",IF(INDEX(BASECLIENTS!$D:$D,$J899)="","",INDEX(BASECLIENTS!$D:$D,$J899)))</f>
        <v/>
      </c>
      <c r="E899" s="7">
        <f>IF($J899="","",IF(INDEX(BASECLIENTS!$K:$K,$J899)="","",INDEX(BASECLIENTS!$K:$K,$J899)))</f>
        <v/>
      </c>
      <c r="F899" s="7">
        <f>IF($J899="","",IF(INDEX(BASECLIENTS!$L:$L,$J899)="","",INDEX(BASECLIENTS!$L:$L,$J899)))</f>
        <v/>
      </c>
      <c r="G899" s="7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2">
        <f>IF($J900="","",IF(INDEX(BASECLIENTS!$A:$A,$J900)="","",INDEX(BASECLIENTS!$A:$A,$J900)))</f>
        <v/>
      </c>
      <c r="B900" s="27">
        <f>IF($J900="","",IF(INDEX(BASECLIENTS!$C:$C,$J900)="","",INDEX(BASECLIENTS!$C:$C,$J900)))</f>
        <v/>
      </c>
      <c r="C900" s="7">
        <f>IF($J900="","",IF(INDEX(BASECLIENTS!$B:$B,$J900)="","",INDEX(BASECLIENTS!$B:$B,$J900)))</f>
        <v/>
      </c>
      <c r="D900" s="7">
        <f>IF($J900="","",IF(INDEX(BASECLIENTS!$D:$D,$J900)="","",INDEX(BASECLIENTS!$D:$D,$J900)))</f>
        <v/>
      </c>
      <c r="E900" s="7">
        <f>IF($J900="","",IF(INDEX(BASECLIENTS!$K:$K,$J900)="","",INDEX(BASECLIENTS!$K:$K,$J900)))</f>
        <v/>
      </c>
      <c r="F900" s="7">
        <f>IF($J900="","",IF(INDEX(BASECLIENTS!$L:$L,$J900)="","",INDEX(BASECLIENTS!$L:$L,$J900)))</f>
        <v/>
      </c>
      <c r="G900" s="7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2">
        <f>IF($J901="","",IF(INDEX(BASECLIENTS!$A:$A,$J901)="","",INDEX(BASECLIENTS!$A:$A,$J901)))</f>
        <v/>
      </c>
      <c r="B901" s="27">
        <f>IF($J901="","",IF(INDEX(BASECLIENTS!$C:$C,$J901)="","",INDEX(BASECLIENTS!$C:$C,$J901)))</f>
        <v/>
      </c>
      <c r="C901" s="7">
        <f>IF($J901="","",IF(INDEX(BASECLIENTS!$B:$B,$J901)="","",INDEX(BASECLIENTS!$B:$B,$J901)))</f>
        <v/>
      </c>
      <c r="D901" s="7">
        <f>IF($J901="","",IF(INDEX(BASECLIENTS!$D:$D,$J901)="","",INDEX(BASECLIENTS!$D:$D,$J901)))</f>
        <v/>
      </c>
      <c r="E901" s="7">
        <f>IF($J901="","",IF(INDEX(BASECLIENTS!$K:$K,$J901)="","",INDEX(BASECLIENTS!$K:$K,$J901)))</f>
        <v/>
      </c>
      <c r="F901" s="7">
        <f>IF($J901="","",IF(INDEX(BASECLIENTS!$L:$L,$J901)="","",INDEX(BASECLIENTS!$L:$L,$J901)))</f>
        <v/>
      </c>
      <c r="G901" s="7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2">
        <f>IF($J902="","",IF(INDEX(BASECLIENTS!$A:$A,$J902)="","",INDEX(BASECLIENTS!$A:$A,$J902)))</f>
        <v/>
      </c>
      <c r="B902" s="27">
        <f>IF($J902="","",IF(INDEX(BASECLIENTS!$C:$C,$J902)="","",INDEX(BASECLIENTS!$C:$C,$J902)))</f>
        <v/>
      </c>
      <c r="C902" s="7">
        <f>IF($J902="","",IF(INDEX(BASECLIENTS!$B:$B,$J902)="","",INDEX(BASECLIENTS!$B:$B,$J902)))</f>
        <v/>
      </c>
      <c r="D902" s="7">
        <f>IF($J902="","",IF(INDEX(BASECLIENTS!$D:$D,$J902)="","",INDEX(BASECLIENTS!$D:$D,$J902)))</f>
        <v/>
      </c>
      <c r="E902" s="7">
        <f>IF($J902="","",IF(INDEX(BASECLIENTS!$K:$K,$J902)="","",INDEX(BASECLIENTS!$K:$K,$J902)))</f>
        <v/>
      </c>
      <c r="F902" s="7">
        <f>IF($J902="","",IF(INDEX(BASECLIENTS!$L:$L,$J902)="","",INDEX(BASECLIENTS!$L:$L,$J902)))</f>
        <v/>
      </c>
      <c r="G902" s="7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2">
        <f>IF($J903="","",IF(INDEX(BASECLIENTS!$A:$A,$J903)="","",INDEX(BASECLIENTS!$A:$A,$J903)))</f>
        <v/>
      </c>
      <c r="B903" s="27">
        <f>IF($J903="","",IF(INDEX(BASECLIENTS!$C:$C,$J903)="","",INDEX(BASECLIENTS!$C:$C,$J903)))</f>
        <v/>
      </c>
      <c r="C903" s="7">
        <f>IF($J903="","",IF(INDEX(BASECLIENTS!$B:$B,$J903)="","",INDEX(BASECLIENTS!$B:$B,$J903)))</f>
        <v/>
      </c>
      <c r="D903" s="7">
        <f>IF($J903="","",IF(INDEX(BASECLIENTS!$D:$D,$J903)="","",INDEX(BASECLIENTS!$D:$D,$J903)))</f>
        <v/>
      </c>
      <c r="E903" s="7">
        <f>IF($J903="","",IF(INDEX(BASECLIENTS!$K:$K,$J903)="","",INDEX(BASECLIENTS!$K:$K,$J903)))</f>
        <v/>
      </c>
      <c r="F903" s="7">
        <f>IF($J903="","",IF(INDEX(BASECLIENTS!$L:$L,$J903)="","",INDEX(BASECLIENTS!$L:$L,$J903)))</f>
        <v/>
      </c>
      <c r="G903" s="7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2">
        <f>IF($J904="","",IF(INDEX(BASECLIENTS!$A:$A,$J904)="","",INDEX(BASECLIENTS!$A:$A,$J904)))</f>
        <v/>
      </c>
      <c r="B904" s="27">
        <f>IF($J904="","",IF(INDEX(BASECLIENTS!$C:$C,$J904)="","",INDEX(BASECLIENTS!$C:$C,$J904)))</f>
        <v/>
      </c>
      <c r="C904" s="7">
        <f>IF($J904="","",IF(INDEX(BASECLIENTS!$B:$B,$J904)="","",INDEX(BASECLIENTS!$B:$B,$J904)))</f>
        <v/>
      </c>
      <c r="D904" s="7">
        <f>IF($J904="","",IF(INDEX(BASECLIENTS!$D:$D,$J904)="","",INDEX(BASECLIENTS!$D:$D,$J904)))</f>
        <v/>
      </c>
      <c r="E904" s="7">
        <f>IF($J904="","",IF(INDEX(BASECLIENTS!$K:$K,$J904)="","",INDEX(BASECLIENTS!$K:$K,$J904)))</f>
        <v/>
      </c>
      <c r="F904" s="7">
        <f>IF($J904="","",IF(INDEX(BASECLIENTS!$L:$L,$J904)="","",INDEX(BASECLIENTS!$L:$L,$J904)))</f>
        <v/>
      </c>
      <c r="G904" s="7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2">
        <f>IF($J905="","",IF(INDEX(BASECLIENTS!$A:$A,$J905)="","",INDEX(BASECLIENTS!$A:$A,$J905)))</f>
        <v/>
      </c>
      <c r="B905" s="27">
        <f>IF($J905="","",IF(INDEX(BASECLIENTS!$C:$C,$J905)="","",INDEX(BASECLIENTS!$C:$C,$J905)))</f>
        <v/>
      </c>
      <c r="C905" s="7">
        <f>IF($J905="","",IF(INDEX(BASECLIENTS!$B:$B,$J905)="","",INDEX(BASECLIENTS!$B:$B,$J905)))</f>
        <v/>
      </c>
      <c r="D905" s="7">
        <f>IF($J905="","",IF(INDEX(BASECLIENTS!$D:$D,$J905)="","",INDEX(BASECLIENTS!$D:$D,$J905)))</f>
        <v/>
      </c>
      <c r="E905" s="7">
        <f>IF($J905="","",IF(INDEX(BASECLIENTS!$K:$K,$J905)="","",INDEX(BASECLIENTS!$K:$K,$J905)))</f>
        <v/>
      </c>
      <c r="F905" s="7">
        <f>IF($J905="","",IF(INDEX(BASECLIENTS!$L:$L,$J905)="","",INDEX(BASECLIENTS!$L:$L,$J905)))</f>
        <v/>
      </c>
      <c r="G905" s="7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2">
        <f>IF($J906="","",IF(INDEX(BASECLIENTS!$A:$A,$J906)="","",INDEX(BASECLIENTS!$A:$A,$J906)))</f>
        <v/>
      </c>
      <c r="B906" s="27">
        <f>IF($J906="","",IF(INDEX(BASECLIENTS!$C:$C,$J906)="","",INDEX(BASECLIENTS!$C:$C,$J906)))</f>
        <v/>
      </c>
      <c r="C906" s="7">
        <f>IF($J906="","",IF(INDEX(BASECLIENTS!$B:$B,$J906)="","",INDEX(BASECLIENTS!$B:$B,$J906)))</f>
        <v/>
      </c>
      <c r="D906" s="7">
        <f>IF($J906="","",IF(INDEX(BASECLIENTS!$D:$D,$J906)="","",INDEX(BASECLIENTS!$D:$D,$J906)))</f>
        <v/>
      </c>
      <c r="E906" s="7">
        <f>IF($J906="","",IF(INDEX(BASECLIENTS!$K:$K,$J906)="","",INDEX(BASECLIENTS!$K:$K,$J906)))</f>
        <v/>
      </c>
      <c r="F906" s="7">
        <f>IF($J906="","",IF(INDEX(BASECLIENTS!$L:$L,$J906)="","",INDEX(BASECLIENTS!$L:$L,$J906)))</f>
        <v/>
      </c>
      <c r="G906" s="7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2">
        <f>IF($J907="","",IF(INDEX(BASECLIENTS!$A:$A,$J907)="","",INDEX(BASECLIENTS!$A:$A,$J907)))</f>
        <v/>
      </c>
      <c r="B907" s="27">
        <f>IF($J907="","",IF(INDEX(BASECLIENTS!$C:$C,$J907)="","",INDEX(BASECLIENTS!$C:$C,$J907)))</f>
        <v/>
      </c>
      <c r="C907" s="7">
        <f>IF($J907="","",IF(INDEX(BASECLIENTS!$B:$B,$J907)="","",INDEX(BASECLIENTS!$B:$B,$J907)))</f>
        <v/>
      </c>
      <c r="D907" s="7">
        <f>IF($J907="","",IF(INDEX(BASECLIENTS!$D:$D,$J907)="","",INDEX(BASECLIENTS!$D:$D,$J907)))</f>
        <v/>
      </c>
      <c r="E907" s="7">
        <f>IF($J907="","",IF(INDEX(BASECLIENTS!$K:$K,$J907)="","",INDEX(BASECLIENTS!$K:$K,$J907)))</f>
        <v/>
      </c>
      <c r="F907" s="7">
        <f>IF($J907="","",IF(INDEX(BASECLIENTS!$L:$L,$J907)="","",INDEX(BASECLIENTS!$L:$L,$J907)))</f>
        <v/>
      </c>
      <c r="G907" s="7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2">
        <f>IF($J908="","",IF(INDEX(BASECLIENTS!$A:$A,$J908)="","",INDEX(BASECLIENTS!$A:$A,$J908)))</f>
        <v/>
      </c>
      <c r="B908" s="27">
        <f>IF($J908="","",IF(INDEX(BASECLIENTS!$C:$C,$J908)="","",INDEX(BASECLIENTS!$C:$C,$J908)))</f>
        <v/>
      </c>
      <c r="C908" s="7">
        <f>IF($J908="","",IF(INDEX(BASECLIENTS!$B:$B,$J908)="","",INDEX(BASECLIENTS!$B:$B,$J908)))</f>
        <v/>
      </c>
      <c r="D908" s="7">
        <f>IF($J908="","",IF(INDEX(BASECLIENTS!$D:$D,$J908)="","",INDEX(BASECLIENTS!$D:$D,$J908)))</f>
        <v/>
      </c>
      <c r="E908" s="7">
        <f>IF($J908="","",IF(INDEX(BASECLIENTS!$K:$K,$J908)="","",INDEX(BASECLIENTS!$K:$K,$J908)))</f>
        <v/>
      </c>
      <c r="F908" s="7">
        <f>IF($J908="","",IF(INDEX(BASECLIENTS!$L:$L,$J908)="","",INDEX(BASECLIENTS!$L:$L,$J908)))</f>
        <v/>
      </c>
      <c r="G908" s="7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2">
        <f>IF($J909="","",IF(INDEX(BASECLIENTS!$A:$A,$J909)="","",INDEX(BASECLIENTS!$A:$A,$J909)))</f>
        <v/>
      </c>
      <c r="B909" s="27">
        <f>IF($J909="","",IF(INDEX(BASECLIENTS!$C:$C,$J909)="","",INDEX(BASECLIENTS!$C:$C,$J909)))</f>
        <v/>
      </c>
      <c r="C909" s="7">
        <f>IF($J909="","",IF(INDEX(BASECLIENTS!$B:$B,$J909)="","",INDEX(BASECLIENTS!$B:$B,$J909)))</f>
        <v/>
      </c>
      <c r="D909" s="7">
        <f>IF($J909="","",IF(INDEX(BASECLIENTS!$D:$D,$J909)="","",INDEX(BASECLIENTS!$D:$D,$J909)))</f>
        <v/>
      </c>
      <c r="E909" s="7">
        <f>IF($J909="","",IF(INDEX(BASECLIENTS!$K:$K,$J909)="","",INDEX(BASECLIENTS!$K:$K,$J909)))</f>
        <v/>
      </c>
      <c r="F909" s="7">
        <f>IF($J909="","",IF(INDEX(BASECLIENTS!$L:$L,$J909)="","",INDEX(BASECLIENTS!$L:$L,$J909)))</f>
        <v/>
      </c>
      <c r="G909" s="7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2">
        <f>IF($J910="","",IF(INDEX(BASECLIENTS!$A:$A,$J910)="","",INDEX(BASECLIENTS!$A:$A,$J910)))</f>
        <v/>
      </c>
      <c r="B910" s="27">
        <f>IF($J910="","",IF(INDEX(BASECLIENTS!$C:$C,$J910)="","",INDEX(BASECLIENTS!$C:$C,$J910)))</f>
        <v/>
      </c>
      <c r="C910" s="7">
        <f>IF($J910="","",IF(INDEX(BASECLIENTS!$B:$B,$J910)="","",INDEX(BASECLIENTS!$B:$B,$J910)))</f>
        <v/>
      </c>
      <c r="D910" s="7">
        <f>IF($J910="","",IF(INDEX(BASECLIENTS!$D:$D,$J910)="","",INDEX(BASECLIENTS!$D:$D,$J910)))</f>
        <v/>
      </c>
      <c r="E910" s="7">
        <f>IF($J910="","",IF(INDEX(BASECLIENTS!$K:$K,$J910)="","",INDEX(BASECLIENTS!$K:$K,$J910)))</f>
        <v/>
      </c>
      <c r="F910" s="7">
        <f>IF($J910="","",IF(INDEX(BASECLIENTS!$L:$L,$J910)="","",INDEX(BASECLIENTS!$L:$L,$J910)))</f>
        <v/>
      </c>
      <c r="G910" s="7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2">
        <f>IF($J911="","",IF(INDEX(BASECLIENTS!$A:$A,$J911)="","",INDEX(BASECLIENTS!$A:$A,$J911)))</f>
        <v/>
      </c>
      <c r="B911" s="27">
        <f>IF($J911="","",IF(INDEX(BASECLIENTS!$C:$C,$J911)="","",INDEX(BASECLIENTS!$C:$C,$J911)))</f>
        <v/>
      </c>
      <c r="C911" s="7">
        <f>IF($J911="","",IF(INDEX(BASECLIENTS!$B:$B,$J911)="","",INDEX(BASECLIENTS!$B:$B,$J911)))</f>
        <v/>
      </c>
      <c r="D911" s="7">
        <f>IF($J911="","",IF(INDEX(BASECLIENTS!$D:$D,$J911)="","",INDEX(BASECLIENTS!$D:$D,$J911)))</f>
        <v/>
      </c>
      <c r="E911" s="7">
        <f>IF($J911="","",IF(INDEX(BASECLIENTS!$K:$K,$J911)="","",INDEX(BASECLIENTS!$K:$K,$J911)))</f>
        <v/>
      </c>
      <c r="F911" s="7">
        <f>IF($J911="","",IF(INDEX(BASECLIENTS!$L:$L,$J911)="","",INDEX(BASECLIENTS!$L:$L,$J911)))</f>
        <v/>
      </c>
      <c r="G911" s="7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2">
        <f>IF($J912="","",IF(INDEX(BASECLIENTS!$A:$A,$J912)="","",INDEX(BASECLIENTS!$A:$A,$J912)))</f>
        <v/>
      </c>
      <c r="B912" s="27">
        <f>IF($J912="","",IF(INDEX(BASECLIENTS!$C:$C,$J912)="","",INDEX(BASECLIENTS!$C:$C,$J912)))</f>
        <v/>
      </c>
      <c r="C912" s="7">
        <f>IF($J912="","",IF(INDEX(BASECLIENTS!$B:$B,$J912)="","",INDEX(BASECLIENTS!$B:$B,$J912)))</f>
        <v/>
      </c>
      <c r="D912" s="7">
        <f>IF($J912="","",IF(INDEX(BASECLIENTS!$D:$D,$J912)="","",INDEX(BASECLIENTS!$D:$D,$J912)))</f>
        <v/>
      </c>
      <c r="E912" s="7">
        <f>IF($J912="","",IF(INDEX(BASECLIENTS!$K:$K,$J912)="","",INDEX(BASECLIENTS!$K:$K,$J912)))</f>
        <v/>
      </c>
      <c r="F912" s="7">
        <f>IF($J912="","",IF(INDEX(BASECLIENTS!$L:$L,$J912)="","",INDEX(BASECLIENTS!$L:$L,$J912)))</f>
        <v/>
      </c>
      <c r="G912" s="7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2">
        <f>IF($J913="","",IF(INDEX(BASECLIENTS!$A:$A,$J913)="","",INDEX(BASECLIENTS!$A:$A,$J913)))</f>
        <v/>
      </c>
      <c r="B913" s="27">
        <f>IF($J913="","",IF(INDEX(BASECLIENTS!$C:$C,$J913)="","",INDEX(BASECLIENTS!$C:$C,$J913)))</f>
        <v/>
      </c>
      <c r="C913" s="7">
        <f>IF($J913="","",IF(INDEX(BASECLIENTS!$B:$B,$J913)="","",INDEX(BASECLIENTS!$B:$B,$J913)))</f>
        <v/>
      </c>
      <c r="D913" s="7">
        <f>IF($J913="","",IF(INDEX(BASECLIENTS!$D:$D,$J913)="","",INDEX(BASECLIENTS!$D:$D,$J913)))</f>
        <v/>
      </c>
      <c r="E913" s="7">
        <f>IF($J913="","",IF(INDEX(BASECLIENTS!$K:$K,$J913)="","",INDEX(BASECLIENTS!$K:$K,$J913)))</f>
        <v/>
      </c>
      <c r="F913" s="7">
        <f>IF($J913="","",IF(INDEX(BASECLIENTS!$L:$L,$J913)="","",INDEX(BASECLIENTS!$L:$L,$J913)))</f>
        <v/>
      </c>
      <c r="G913" s="7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2">
        <f>IF($J914="","",IF(INDEX(BASECLIENTS!$A:$A,$J914)="","",INDEX(BASECLIENTS!$A:$A,$J914)))</f>
        <v/>
      </c>
      <c r="B914" s="27">
        <f>IF($J914="","",IF(INDEX(BASECLIENTS!$C:$C,$J914)="","",INDEX(BASECLIENTS!$C:$C,$J914)))</f>
        <v/>
      </c>
      <c r="C914" s="7">
        <f>IF($J914="","",IF(INDEX(BASECLIENTS!$B:$B,$J914)="","",INDEX(BASECLIENTS!$B:$B,$J914)))</f>
        <v/>
      </c>
      <c r="D914" s="7">
        <f>IF($J914="","",IF(INDEX(BASECLIENTS!$D:$D,$J914)="","",INDEX(BASECLIENTS!$D:$D,$J914)))</f>
        <v/>
      </c>
      <c r="E914" s="7">
        <f>IF($J914="","",IF(INDEX(BASECLIENTS!$K:$K,$J914)="","",INDEX(BASECLIENTS!$K:$K,$J914)))</f>
        <v/>
      </c>
      <c r="F914" s="7">
        <f>IF($J914="","",IF(INDEX(BASECLIENTS!$L:$L,$J914)="","",INDEX(BASECLIENTS!$L:$L,$J914)))</f>
        <v/>
      </c>
      <c r="G914" s="7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2">
        <f>IF($J915="","",IF(INDEX(BASECLIENTS!$A:$A,$J915)="","",INDEX(BASECLIENTS!$A:$A,$J915)))</f>
        <v/>
      </c>
      <c r="B915" s="27">
        <f>IF($J915="","",IF(INDEX(BASECLIENTS!$C:$C,$J915)="","",INDEX(BASECLIENTS!$C:$C,$J915)))</f>
        <v/>
      </c>
      <c r="C915" s="7">
        <f>IF($J915="","",IF(INDEX(BASECLIENTS!$B:$B,$J915)="","",INDEX(BASECLIENTS!$B:$B,$J915)))</f>
        <v/>
      </c>
      <c r="D915" s="7">
        <f>IF($J915="","",IF(INDEX(BASECLIENTS!$D:$D,$J915)="","",INDEX(BASECLIENTS!$D:$D,$J915)))</f>
        <v/>
      </c>
      <c r="E915" s="7">
        <f>IF($J915="","",IF(INDEX(BASECLIENTS!$K:$K,$J915)="","",INDEX(BASECLIENTS!$K:$K,$J915)))</f>
        <v/>
      </c>
      <c r="F915" s="7">
        <f>IF($J915="","",IF(INDEX(BASECLIENTS!$L:$L,$J915)="","",INDEX(BASECLIENTS!$L:$L,$J915)))</f>
        <v/>
      </c>
      <c r="G915" s="7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2">
        <f>IF($J916="","",IF(INDEX(BASECLIENTS!$A:$A,$J916)="","",INDEX(BASECLIENTS!$A:$A,$J916)))</f>
        <v/>
      </c>
      <c r="B916" s="27">
        <f>IF($J916="","",IF(INDEX(BASECLIENTS!$C:$C,$J916)="","",INDEX(BASECLIENTS!$C:$C,$J916)))</f>
        <v/>
      </c>
      <c r="C916" s="7">
        <f>IF($J916="","",IF(INDEX(BASECLIENTS!$B:$B,$J916)="","",INDEX(BASECLIENTS!$B:$B,$J916)))</f>
        <v/>
      </c>
      <c r="D916" s="7">
        <f>IF($J916="","",IF(INDEX(BASECLIENTS!$D:$D,$J916)="","",INDEX(BASECLIENTS!$D:$D,$J916)))</f>
        <v/>
      </c>
      <c r="E916" s="7">
        <f>IF($J916="","",IF(INDEX(BASECLIENTS!$K:$K,$J916)="","",INDEX(BASECLIENTS!$K:$K,$J916)))</f>
        <v/>
      </c>
      <c r="F916" s="7">
        <f>IF($J916="","",IF(INDEX(BASECLIENTS!$L:$L,$J916)="","",INDEX(BASECLIENTS!$L:$L,$J916)))</f>
        <v/>
      </c>
      <c r="G916" s="7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2">
        <f>IF($J917="","",IF(INDEX(BASECLIENTS!$A:$A,$J917)="","",INDEX(BASECLIENTS!$A:$A,$J917)))</f>
        <v/>
      </c>
      <c r="B917" s="27">
        <f>IF($J917="","",IF(INDEX(BASECLIENTS!$C:$C,$J917)="","",INDEX(BASECLIENTS!$C:$C,$J917)))</f>
        <v/>
      </c>
      <c r="C917" s="7">
        <f>IF($J917="","",IF(INDEX(BASECLIENTS!$B:$B,$J917)="","",INDEX(BASECLIENTS!$B:$B,$J917)))</f>
        <v/>
      </c>
      <c r="D917" s="7">
        <f>IF($J917="","",IF(INDEX(BASECLIENTS!$D:$D,$J917)="","",INDEX(BASECLIENTS!$D:$D,$J917)))</f>
        <v/>
      </c>
      <c r="E917" s="7">
        <f>IF($J917="","",IF(INDEX(BASECLIENTS!$K:$K,$J917)="","",INDEX(BASECLIENTS!$K:$K,$J917)))</f>
        <v/>
      </c>
      <c r="F917" s="7">
        <f>IF($J917="","",IF(INDEX(BASECLIENTS!$L:$L,$J917)="","",INDEX(BASECLIENTS!$L:$L,$J917)))</f>
        <v/>
      </c>
      <c r="G917" s="7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2">
        <f>IF($J918="","",IF(INDEX(BASECLIENTS!$A:$A,$J918)="","",INDEX(BASECLIENTS!$A:$A,$J918)))</f>
        <v/>
      </c>
      <c r="B918" s="27">
        <f>IF($J918="","",IF(INDEX(BASECLIENTS!$C:$C,$J918)="","",INDEX(BASECLIENTS!$C:$C,$J918)))</f>
        <v/>
      </c>
      <c r="C918" s="7">
        <f>IF($J918="","",IF(INDEX(BASECLIENTS!$B:$B,$J918)="","",INDEX(BASECLIENTS!$B:$B,$J918)))</f>
        <v/>
      </c>
      <c r="D918" s="7">
        <f>IF($J918="","",IF(INDEX(BASECLIENTS!$D:$D,$J918)="","",INDEX(BASECLIENTS!$D:$D,$J918)))</f>
        <v/>
      </c>
      <c r="E918" s="7">
        <f>IF($J918="","",IF(INDEX(BASECLIENTS!$K:$K,$J918)="","",INDEX(BASECLIENTS!$K:$K,$J918)))</f>
        <v/>
      </c>
      <c r="F918" s="7">
        <f>IF($J918="","",IF(INDEX(BASECLIENTS!$L:$L,$J918)="","",INDEX(BASECLIENTS!$L:$L,$J918)))</f>
        <v/>
      </c>
      <c r="G918" s="7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2">
        <f>IF($J919="","",IF(INDEX(BASECLIENTS!$A:$A,$J919)="","",INDEX(BASECLIENTS!$A:$A,$J919)))</f>
        <v/>
      </c>
      <c r="B919" s="27">
        <f>IF($J919="","",IF(INDEX(BASECLIENTS!$C:$C,$J919)="","",INDEX(BASECLIENTS!$C:$C,$J919)))</f>
        <v/>
      </c>
      <c r="C919" s="7">
        <f>IF($J919="","",IF(INDEX(BASECLIENTS!$B:$B,$J919)="","",INDEX(BASECLIENTS!$B:$B,$J919)))</f>
        <v/>
      </c>
      <c r="D919" s="7">
        <f>IF($J919="","",IF(INDEX(BASECLIENTS!$D:$D,$J919)="","",INDEX(BASECLIENTS!$D:$D,$J919)))</f>
        <v/>
      </c>
      <c r="E919" s="7">
        <f>IF($J919="","",IF(INDEX(BASECLIENTS!$K:$K,$J919)="","",INDEX(BASECLIENTS!$K:$K,$J919)))</f>
        <v/>
      </c>
      <c r="F919" s="7">
        <f>IF($J919="","",IF(INDEX(BASECLIENTS!$L:$L,$J919)="","",INDEX(BASECLIENTS!$L:$L,$J919)))</f>
        <v/>
      </c>
      <c r="G919" s="7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2">
        <f>IF($J920="","",IF(INDEX(BASECLIENTS!$A:$A,$J920)="","",INDEX(BASECLIENTS!$A:$A,$J920)))</f>
        <v/>
      </c>
      <c r="B920" s="27">
        <f>IF($J920="","",IF(INDEX(BASECLIENTS!$C:$C,$J920)="","",INDEX(BASECLIENTS!$C:$C,$J920)))</f>
        <v/>
      </c>
      <c r="C920" s="7">
        <f>IF($J920="","",IF(INDEX(BASECLIENTS!$B:$B,$J920)="","",INDEX(BASECLIENTS!$B:$B,$J920)))</f>
        <v/>
      </c>
      <c r="D920" s="7">
        <f>IF($J920="","",IF(INDEX(BASECLIENTS!$D:$D,$J920)="","",INDEX(BASECLIENTS!$D:$D,$J920)))</f>
        <v/>
      </c>
      <c r="E920" s="7">
        <f>IF($J920="","",IF(INDEX(BASECLIENTS!$K:$K,$J920)="","",INDEX(BASECLIENTS!$K:$K,$J920)))</f>
        <v/>
      </c>
      <c r="F920" s="7">
        <f>IF($J920="","",IF(INDEX(BASECLIENTS!$L:$L,$J920)="","",INDEX(BASECLIENTS!$L:$L,$J920)))</f>
        <v/>
      </c>
      <c r="G920" s="7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2">
        <f>IF($J921="","",IF(INDEX(BASECLIENTS!$A:$A,$J921)="","",INDEX(BASECLIENTS!$A:$A,$J921)))</f>
        <v/>
      </c>
      <c r="B921" s="27">
        <f>IF($J921="","",IF(INDEX(BASECLIENTS!$C:$C,$J921)="","",INDEX(BASECLIENTS!$C:$C,$J921)))</f>
        <v/>
      </c>
      <c r="C921" s="7">
        <f>IF($J921="","",IF(INDEX(BASECLIENTS!$B:$B,$J921)="","",INDEX(BASECLIENTS!$B:$B,$J921)))</f>
        <v/>
      </c>
      <c r="D921" s="7">
        <f>IF($J921="","",IF(INDEX(BASECLIENTS!$D:$D,$J921)="","",INDEX(BASECLIENTS!$D:$D,$J921)))</f>
        <v/>
      </c>
      <c r="E921" s="7">
        <f>IF($J921="","",IF(INDEX(BASECLIENTS!$K:$K,$J921)="","",INDEX(BASECLIENTS!$K:$K,$J921)))</f>
        <v/>
      </c>
      <c r="F921" s="7">
        <f>IF($J921="","",IF(INDEX(BASECLIENTS!$L:$L,$J921)="","",INDEX(BASECLIENTS!$L:$L,$J921)))</f>
        <v/>
      </c>
      <c r="G921" s="7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2">
        <f>IF($J922="","",IF(INDEX(BASECLIENTS!$A:$A,$J922)="","",INDEX(BASECLIENTS!$A:$A,$J922)))</f>
        <v/>
      </c>
      <c r="B922" s="27">
        <f>IF($J922="","",IF(INDEX(BASECLIENTS!$C:$C,$J922)="","",INDEX(BASECLIENTS!$C:$C,$J922)))</f>
        <v/>
      </c>
      <c r="C922" s="7">
        <f>IF($J922="","",IF(INDEX(BASECLIENTS!$B:$B,$J922)="","",INDEX(BASECLIENTS!$B:$B,$J922)))</f>
        <v/>
      </c>
      <c r="D922" s="7">
        <f>IF($J922="","",IF(INDEX(BASECLIENTS!$D:$D,$J922)="","",INDEX(BASECLIENTS!$D:$D,$J922)))</f>
        <v/>
      </c>
      <c r="E922" s="7">
        <f>IF($J922="","",IF(INDEX(BASECLIENTS!$K:$K,$J922)="","",INDEX(BASECLIENTS!$K:$K,$J922)))</f>
        <v/>
      </c>
      <c r="F922" s="7">
        <f>IF($J922="","",IF(INDEX(BASECLIENTS!$L:$L,$J922)="","",INDEX(BASECLIENTS!$L:$L,$J922)))</f>
        <v/>
      </c>
      <c r="G922" s="7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2">
        <f>IF($J923="","",IF(INDEX(BASECLIENTS!$A:$A,$J923)="","",INDEX(BASECLIENTS!$A:$A,$J923)))</f>
        <v/>
      </c>
      <c r="B923" s="27">
        <f>IF($J923="","",IF(INDEX(BASECLIENTS!$C:$C,$J923)="","",INDEX(BASECLIENTS!$C:$C,$J923)))</f>
        <v/>
      </c>
      <c r="C923" s="7">
        <f>IF($J923="","",IF(INDEX(BASECLIENTS!$B:$B,$J923)="","",INDEX(BASECLIENTS!$B:$B,$J923)))</f>
        <v/>
      </c>
      <c r="D923" s="7">
        <f>IF($J923="","",IF(INDEX(BASECLIENTS!$D:$D,$J923)="","",INDEX(BASECLIENTS!$D:$D,$J923)))</f>
        <v/>
      </c>
      <c r="E923" s="7">
        <f>IF($J923="","",IF(INDEX(BASECLIENTS!$K:$K,$J923)="","",INDEX(BASECLIENTS!$K:$K,$J923)))</f>
        <v/>
      </c>
      <c r="F923" s="7">
        <f>IF($J923="","",IF(INDEX(BASECLIENTS!$L:$L,$J923)="","",INDEX(BASECLIENTS!$L:$L,$J923)))</f>
        <v/>
      </c>
      <c r="G923" s="7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2">
        <f>IF($J924="","",IF(INDEX(BASECLIENTS!$A:$A,$J924)="","",INDEX(BASECLIENTS!$A:$A,$J924)))</f>
        <v/>
      </c>
      <c r="B924" s="27">
        <f>IF($J924="","",IF(INDEX(BASECLIENTS!$C:$C,$J924)="","",INDEX(BASECLIENTS!$C:$C,$J924)))</f>
        <v/>
      </c>
      <c r="C924" s="7">
        <f>IF($J924="","",IF(INDEX(BASECLIENTS!$B:$B,$J924)="","",INDEX(BASECLIENTS!$B:$B,$J924)))</f>
        <v/>
      </c>
      <c r="D924" s="7">
        <f>IF($J924="","",IF(INDEX(BASECLIENTS!$D:$D,$J924)="","",INDEX(BASECLIENTS!$D:$D,$J924)))</f>
        <v/>
      </c>
      <c r="E924" s="7">
        <f>IF($J924="","",IF(INDEX(BASECLIENTS!$K:$K,$J924)="","",INDEX(BASECLIENTS!$K:$K,$J924)))</f>
        <v/>
      </c>
      <c r="F924" s="7">
        <f>IF($J924="","",IF(INDEX(BASECLIENTS!$L:$L,$J924)="","",INDEX(BASECLIENTS!$L:$L,$J924)))</f>
        <v/>
      </c>
      <c r="G924" s="7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2">
        <f>IF($J925="","",IF(INDEX(BASECLIENTS!$A:$A,$J925)="","",INDEX(BASECLIENTS!$A:$A,$J925)))</f>
        <v/>
      </c>
      <c r="B925" s="27">
        <f>IF($J925="","",IF(INDEX(BASECLIENTS!$C:$C,$J925)="","",INDEX(BASECLIENTS!$C:$C,$J925)))</f>
        <v/>
      </c>
      <c r="C925" s="7">
        <f>IF($J925="","",IF(INDEX(BASECLIENTS!$B:$B,$J925)="","",INDEX(BASECLIENTS!$B:$B,$J925)))</f>
        <v/>
      </c>
      <c r="D925" s="7">
        <f>IF($J925="","",IF(INDEX(BASECLIENTS!$D:$D,$J925)="","",INDEX(BASECLIENTS!$D:$D,$J925)))</f>
        <v/>
      </c>
      <c r="E925" s="7">
        <f>IF($J925="","",IF(INDEX(BASECLIENTS!$K:$K,$J925)="","",INDEX(BASECLIENTS!$K:$K,$J925)))</f>
        <v/>
      </c>
      <c r="F925" s="7">
        <f>IF($J925="","",IF(INDEX(BASECLIENTS!$L:$L,$J925)="","",INDEX(BASECLIENTS!$L:$L,$J925)))</f>
        <v/>
      </c>
      <c r="G925" s="7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2">
        <f>IF($J926="","",IF(INDEX(BASECLIENTS!$A:$A,$J926)="","",INDEX(BASECLIENTS!$A:$A,$J926)))</f>
        <v/>
      </c>
      <c r="B926" s="27">
        <f>IF($J926="","",IF(INDEX(BASECLIENTS!$C:$C,$J926)="","",INDEX(BASECLIENTS!$C:$C,$J926)))</f>
        <v/>
      </c>
      <c r="C926" s="7">
        <f>IF($J926="","",IF(INDEX(BASECLIENTS!$B:$B,$J926)="","",INDEX(BASECLIENTS!$B:$B,$J926)))</f>
        <v/>
      </c>
      <c r="D926" s="7">
        <f>IF($J926="","",IF(INDEX(BASECLIENTS!$D:$D,$J926)="","",INDEX(BASECLIENTS!$D:$D,$J926)))</f>
        <v/>
      </c>
      <c r="E926" s="7">
        <f>IF($J926="","",IF(INDEX(BASECLIENTS!$K:$K,$J926)="","",INDEX(BASECLIENTS!$K:$K,$J926)))</f>
        <v/>
      </c>
      <c r="F926" s="7">
        <f>IF($J926="","",IF(INDEX(BASECLIENTS!$L:$L,$J926)="","",INDEX(BASECLIENTS!$L:$L,$J926)))</f>
        <v/>
      </c>
      <c r="G926" s="7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2">
        <f>IF($J927="","",IF(INDEX(BASECLIENTS!$A:$A,$J927)="","",INDEX(BASECLIENTS!$A:$A,$J927)))</f>
        <v/>
      </c>
      <c r="B927" s="27">
        <f>IF($J927="","",IF(INDEX(BASECLIENTS!$C:$C,$J927)="","",INDEX(BASECLIENTS!$C:$C,$J927)))</f>
        <v/>
      </c>
      <c r="C927" s="7">
        <f>IF($J927="","",IF(INDEX(BASECLIENTS!$B:$B,$J927)="","",INDEX(BASECLIENTS!$B:$B,$J927)))</f>
        <v/>
      </c>
      <c r="D927" s="7">
        <f>IF($J927="","",IF(INDEX(BASECLIENTS!$D:$D,$J927)="","",INDEX(BASECLIENTS!$D:$D,$J927)))</f>
        <v/>
      </c>
      <c r="E927" s="7">
        <f>IF($J927="","",IF(INDEX(BASECLIENTS!$K:$K,$J927)="","",INDEX(BASECLIENTS!$K:$K,$J927)))</f>
        <v/>
      </c>
      <c r="F927" s="7">
        <f>IF($J927="","",IF(INDEX(BASECLIENTS!$L:$L,$J927)="","",INDEX(BASECLIENTS!$L:$L,$J927)))</f>
        <v/>
      </c>
      <c r="G927" s="7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2">
        <f>IF($J928="","",IF(INDEX(BASECLIENTS!$A:$A,$J928)="","",INDEX(BASECLIENTS!$A:$A,$J928)))</f>
        <v/>
      </c>
      <c r="B928" s="27">
        <f>IF($J928="","",IF(INDEX(BASECLIENTS!$C:$C,$J928)="","",INDEX(BASECLIENTS!$C:$C,$J928)))</f>
        <v/>
      </c>
      <c r="C928" s="7">
        <f>IF($J928="","",IF(INDEX(BASECLIENTS!$B:$B,$J928)="","",INDEX(BASECLIENTS!$B:$B,$J928)))</f>
        <v/>
      </c>
      <c r="D928" s="7">
        <f>IF($J928="","",IF(INDEX(BASECLIENTS!$D:$D,$J928)="","",INDEX(BASECLIENTS!$D:$D,$J928)))</f>
        <v/>
      </c>
      <c r="E928" s="7">
        <f>IF($J928="","",IF(INDEX(BASECLIENTS!$K:$K,$J928)="","",INDEX(BASECLIENTS!$K:$K,$J928)))</f>
        <v/>
      </c>
      <c r="F928" s="7">
        <f>IF($J928="","",IF(INDEX(BASECLIENTS!$L:$L,$J928)="","",INDEX(BASECLIENTS!$L:$L,$J928)))</f>
        <v/>
      </c>
      <c r="G928" s="7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2">
        <f>IF($J929="","",IF(INDEX(BASECLIENTS!$A:$A,$J929)="","",INDEX(BASECLIENTS!$A:$A,$J929)))</f>
        <v/>
      </c>
      <c r="B929" s="27">
        <f>IF($J929="","",IF(INDEX(BASECLIENTS!$C:$C,$J929)="","",INDEX(BASECLIENTS!$C:$C,$J929)))</f>
        <v/>
      </c>
      <c r="C929" s="7">
        <f>IF($J929="","",IF(INDEX(BASECLIENTS!$B:$B,$J929)="","",INDEX(BASECLIENTS!$B:$B,$J929)))</f>
        <v/>
      </c>
      <c r="D929" s="7">
        <f>IF($J929="","",IF(INDEX(BASECLIENTS!$D:$D,$J929)="","",INDEX(BASECLIENTS!$D:$D,$J929)))</f>
        <v/>
      </c>
      <c r="E929" s="7">
        <f>IF($J929="","",IF(INDEX(BASECLIENTS!$K:$K,$J929)="","",INDEX(BASECLIENTS!$K:$K,$J929)))</f>
        <v/>
      </c>
      <c r="F929" s="7">
        <f>IF($J929="","",IF(INDEX(BASECLIENTS!$L:$L,$J929)="","",INDEX(BASECLIENTS!$L:$L,$J929)))</f>
        <v/>
      </c>
      <c r="G929" s="7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2">
        <f>IF($J930="","",IF(INDEX(BASECLIENTS!$A:$A,$J930)="","",INDEX(BASECLIENTS!$A:$A,$J930)))</f>
        <v/>
      </c>
      <c r="B930" s="27">
        <f>IF($J930="","",IF(INDEX(BASECLIENTS!$C:$C,$J930)="","",INDEX(BASECLIENTS!$C:$C,$J930)))</f>
        <v/>
      </c>
      <c r="C930" s="7">
        <f>IF($J930="","",IF(INDEX(BASECLIENTS!$B:$B,$J930)="","",INDEX(BASECLIENTS!$B:$B,$J930)))</f>
        <v/>
      </c>
      <c r="D930" s="7">
        <f>IF($J930="","",IF(INDEX(BASECLIENTS!$D:$D,$J930)="","",INDEX(BASECLIENTS!$D:$D,$J930)))</f>
        <v/>
      </c>
      <c r="E930" s="7">
        <f>IF($J930="","",IF(INDEX(BASECLIENTS!$K:$K,$J930)="","",INDEX(BASECLIENTS!$K:$K,$J930)))</f>
        <v/>
      </c>
      <c r="F930" s="7">
        <f>IF($J930="","",IF(INDEX(BASECLIENTS!$L:$L,$J930)="","",INDEX(BASECLIENTS!$L:$L,$J930)))</f>
        <v/>
      </c>
      <c r="G930" s="7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2">
        <f>IF($J931="","",IF(INDEX(BASECLIENTS!$A:$A,$J931)="","",INDEX(BASECLIENTS!$A:$A,$J931)))</f>
        <v/>
      </c>
      <c r="B931" s="27">
        <f>IF($J931="","",IF(INDEX(BASECLIENTS!$C:$C,$J931)="","",INDEX(BASECLIENTS!$C:$C,$J931)))</f>
        <v/>
      </c>
      <c r="C931" s="7">
        <f>IF($J931="","",IF(INDEX(BASECLIENTS!$B:$B,$J931)="","",INDEX(BASECLIENTS!$B:$B,$J931)))</f>
        <v/>
      </c>
      <c r="D931" s="7">
        <f>IF($J931="","",IF(INDEX(BASECLIENTS!$D:$D,$J931)="","",INDEX(BASECLIENTS!$D:$D,$J931)))</f>
        <v/>
      </c>
      <c r="E931" s="7">
        <f>IF($J931="","",IF(INDEX(BASECLIENTS!$K:$K,$J931)="","",INDEX(BASECLIENTS!$K:$K,$J931)))</f>
        <v/>
      </c>
      <c r="F931" s="7">
        <f>IF($J931="","",IF(INDEX(BASECLIENTS!$L:$L,$J931)="","",INDEX(BASECLIENTS!$L:$L,$J931)))</f>
        <v/>
      </c>
      <c r="G931" s="7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2">
        <f>IF($J932="","",IF(INDEX(BASECLIENTS!$A:$A,$J932)="","",INDEX(BASECLIENTS!$A:$A,$J932)))</f>
        <v/>
      </c>
      <c r="B932" s="27">
        <f>IF($J932="","",IF(INDEX(BASECLIENTS!$C:$C,$J932)="","",INDEX(BASECLIENTS!$C:$C,$J932)))</f>
        <v/>
      </c>
      <c r="C932" s="7">
        <f>IF($J932="","",IF(INDEX(BASECLIENTS!$B:$B,$J932)="","",INDEX(BASECLIENTS!$B:$B,$J932)))</f>
        <v/>
      </c>
      <c r="D932" s="7">
        <f>IF($J932="","",IF(INDEX(BASECLIENTS!$D:$D,$J932)="","",INDEX(BASECLIENTS!$D:$D,$J932)))</f>
        <v/>
      </c>
      <c r="E932" s="7">
        <f>IF($J932="","",IF(INDEX(BASECLIENTS!$K:$K,$J932)="","",INDEX(BASECLIENTS!$K:$K,$J932)))</f>
        <v/>
      </c>
      <c r="F932" s="7">
        <f>IF($J932="","",IF(INDEX(BASECLIENTS!$L:$L,$J932)="","",INDEX(BASECLIENTS!$L:$L,$J932)))</f>
        <v/>
      </c>
      <c r="G932" s="7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2">
        <f>IF($J933="","",IF(INDEX(BASECLIENTS!$A:$A,$J933)="","",INDEX(BASECLIENTS!$A:$A,$J933)))</f>
        <v/>
      </c>
      <c r="B933" s="27">
        <f>IF($J933="","",IF(INDEX(BASECLIENTS!$C:$C,$J933)="","",INDEX(BASECLIENTS!$C:$C,$J933)))</f>
        <v/>
      </c>
      <c r="C933" s="7">
        <f>IF($J933="","",IF(INDEX(BASECLIENTS!$B:$B,$J933)="","",INDEX(BASECLIENTS!$B:$B,$J933)))</f>
        <v/>
      </c>
      <c r="D933" s="7">
        <f>IF($J933="","",IF(INDEX(BASECLIENTS!$D:$D,$J933)="","",INDEX(BASECLIENTS!$D:$D,$J933)))</f>
        <v/>
      </c>
      <c r="E933" s="7">
        <f>IF($J933="","",IF(INDEX(BASECLIENTS!$K:$K,$J933)="","",INDEX(BASECLIENTS!$K:$K,$J933)))</f>
        <v/>
      </c>
      <c r="F933" s="7">
        <f>IF($J933="","",IF(INDEX(BASECLIENTS!$L:$L,$J933)="","",INDEX(BASECLIENTS!$L:$L,$J933)))</f>
        <v/>
      </c>
      <c r="G933" s="7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2">
        <f>IF($J934="","",IF(INDEX(BASECLIENTS!$A:$A,$J934)="","",INDEX(BASECLIENTS!$A:$A,$J934)))</f>
        <v/>
      </c>
      <c r="B934" s="27">
        <f>IF($J934="","",IF(INDEX(BASECLIENTS!$C:$C,$J934)="","",INDEX(BASECLIENTS!$C:$C,$J934)))</f>
        <v/>
      </c>
      <c r="C934" s="7">
        <f>IF($J934="","",IF(INDEX(BASECLIENTS!$B:$B,$J934)="","",INDEX(BASECLIENTS!$B:$B,$J934)))</f>
        <v/>
      </c>
      <c r="D934" s="7">
        <f>IF($J934="","",IF(INDEX(BASECLIENTS!$D:$D,$J934)="","",INDEX(BASECLIENTS!$D:$D,$J934)))</f>
        <v/>
      </c>
      <c r="E934" s="7">
        <f>IF($J934="","",IF(INDEX(BASECLIENTS!$K:$K,$J934)="","",INDEX(BASECLIENTS!$K:$K,$J934)))</f>
        <v/>
      </c>
      <c r="F934" s="7">
        <f>IF($J934="","",IF(INDEX(BASECLIENTS!$L:$L,$J934)="","",INDEX(BASECLIENTS!$L:$L,$J934)))</f>
        <v/>
      </c>
      <c r="G934" s="7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2">
        <f>IF($J935="","",IF(INDEX(BASECLIENTS!$A:$A,$J935)="","",INDEX(BASECLIENTS!$A:$A,$J935)))</f>
        <v/>
      </c>
      <c r="B935" s="27">
        <f>IF($J935="","",IF(INDEX(BASECLIENTS!$C:$C,$J935)="","",INDEX(BASECLIENTS!$C:$C,$J935)))</f>
        <v/>
      </c>
      <c r="C935" s="7">
        <f>IF($J935="","",IF(INDEX(BASECLIENTS!$B:$B,$J935)="","",INDEX(BASECLIENTS!$B:$B,$J935)))</f>
        <v/>
      </c>
      <c r="D935" s="7">
        <f>IF($J935="","",IF(INDEX(BASECLIENTS!$D:$D,$J935)="","",INDEX(BASECLIENTS!$D:$D,$J935)))</f>
        <v/>
      </c>
      <c r="E935" s="7">
        <f>IF($J935="","",IF(INDEX(BASECLIENTS!$K:$K,$J935)="","",INDEX(BASECLIENTS!$K:$K,$J935)))</f>
        <v/>
      </c>
      <c r="F935" s="7">
        <f>IF($J935="","",IF(INDEX(BASECLIENTS!$L:$L,$J935)="","",INDEX(BASECLIENTS!$L:$L,$J935)))</f>
        <v/>
      </c>
      <c r="G935" s="7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2">
        <f>IF($J936="","",IF(INDEX(BASECLIENTS!$A:$A,$J936)="","",INDEX(BASECLIENTS!$A:$A,$J936)))</f>
        <v/>
      </c>
      <c r="B936" s="27">
        <f>IF($J936="","",IF(INDEX(BASECLIENTS!$C:$C,$J936)="","",INDEX(BASECLIENTS!$C:$C,$J936)))</f>
        <v/>
      </c>
      <c r="C936" s="7">
        <f>IF($J936="","",IF(INDEX(BASECLIENTS!$B:$B,$J936)="","",INDEX(BASECLIENTS!$B:$B,$J936)))</f>
        <v/>
      </c>
      <c r="D936" s="7">
        <f>IF($J936="","",IF(INDEX(BASECLIENTS!$D:$D,$J936)="","",INDEX(BASECLIENTS!$D:$D,$J936)))</f>
        <v/>
      </c>
      <c r="E936" s="7">
        <f>IF($J936="","",IF(INDEX(BASECLIENTS!$K:$K,$J936)="","",INDEX(BASECLIENTS!$K:$K,$J936)))</f>
        <v/>
      </c>
      <c r="F936" s="7">
        <f>IF($J936="","",IF(INDEX(BASECLIENTS!$L:$L,$J936)="","",INDEX(BASECLIENTS!$L:$L,$J936)))</f>
        <v/>
      </c>
      <c r="G936" s="7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2">
        <f>IF($J937="","",IF(INDEX(BASECLIENTS!$A:$A,$J937)="","",INDEX(BASECLIENTS!$A:$A,$J937)))</f>
        <v/>
      </c>
      <c r="B937" s="27">
        <f>IF($J937="","",IF(INDEX(BASECLIENTS!$C:$C,$J937)="","",INDEX(BASECLIENTS!$C:$C,$J937)))</f>
        <v/>
      </c>
      <c r="C937" s="7">
        <f>IF($J937="","",IF(INDEX(BASECLIENTS!$B:$B,$J937)="","",INDEX(BASECLIENTS!$B:$B,$J937)))</f>
        <v/>
      </c>
      <c r="D937" s="7">
        <f>IF($J937="","",IF(INDEX(BASECLIENTS!$D:$D,$J937)="","",INDEX(BASECLIENTS!$D:$D,$J937)))</f>
        <v/>
      </c>
      <c r="E937" s="7">
        <f>IF($J937="","",IF(INDEX(BASECLIENTS!$K:$K,$J937)="","",INDEX(BASECLIENTS!$K:$K,$J937)))</f>
        <v/>
      </c>
      <c r="F937" s="7">
        <f>IF($J937="","",IF(INDEX(BASECLIENTS!$L:$L,$J937)="","",INDEX(BASECLIENTS!$L:$L,$J937)))</f>
        <v/>
      </c>
      <c r="G937" s="7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2">
        <f>IF($J938="","",IF(INDEX(BASECLIENTS!$A:$A,$J938)="","",INDEX(BASECLIENTS!$A:$A,$J938)))</f>
        <v/>
      </c>
      <c r="B938" s="27">
        <f>IF($J938="","",IF(INDEX(BASECLIENTS!$C:$C,$J938)="","",INDEX(BASECLIENTS!$C:$C,$J938)))</f>
        <v/>
      </c>
      <c r="C938" s="7">
        <f>IF($J938="","",IF(INDEX(BASECLIENTS!$B:$B,$J938)="","",INDEX(BASECLIENTS!$B:$B,$J938)))</f>
        <v/>
      </c>
      <c r="D938" s="7">
        <f>IF($J938="","",IF(INDEX(BASECLIENTS!$D:$D,$J938)="","",INDEX(BASECLIENTS!$D:$D,$J938)))</f>
        <v/>
      </c>
      <c r="E938" s="7">
        <f>IF($J938="","",IF(INDEX(BASECLIENTS!$K:$K,$J938)="","",INDEX(BASECLIENTS!$K:$K,$J938)))</f>
        <v/>
      </c>
      <c r="F938" s="7">
        <f>IF($J938="","",IF(INDEX(BASECLIENTS!$L:$L,$J938)="","",INDEX(BASECLIENTS!$L:$L,$J938)))</f>
        <v/>
      </c>
      <c r="G938" s="7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2">
        <f>IF($J939="","",IF(INDEX(BASECLIENTS!$A:$A,$J939)="","",INDEX(BASECLIENTS!$A:$A,$J939)))</f>
        <v/>
      </c>
      <c r="B939" s="27">
        <f>IF($J939="","",IF(INDEX(BASECLIENTS!$C:$C,$J939)="","",INDEX(BASECLIENTS!$C:$C,$J939)))</f>
        <v/>
      </c>
      <c r="C939" s="7">
        <f>IF($J939="","",IF(INDEX(BASECLIENTS!$B:$B,$J939)="","",INDEX(BASECLIENTS!$B:$B,$J939)))</f>
        <v/>
      </c>
      <c r="D939" s="7">
        <f>IF($J939="","",IF(INDEX(BASECLIENTS!$D:$D,$J939)="","",INDEX(BASECLIENTS!$D:$D,$J939)))</f>
        <v/>
      </c>
      <c r="E939" s="7">
        <f>IF($J939="","",IF(INDEX(BASECLIENTS!$K:$K,$J939)="","",INDEX(BASECLIENTS!$K:$K,$J939)))</f>
        <v/>
      </c>
      <c r="F939" s="7">
        <f>IF($J939="","",IF(INDEX(BASECLIENTS!$L:$L,$J939)="","",INDEX(BASECLIENTS!$L:$L,$J939)))</f>
        <v/>
      </c>
      <c r="G939" s="7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2">
        <f>IF($J940="","",IF(INDEX(BASECLIENTS!$A:$A,$J940)="","",INDEX(BASECLIENTS!$A:$A,$J940)))</f>
        <v/>
      </c>
      <c r="B940" s="27">
        <f>IF($J940="","",IF(INDEX(BASECLIENTS!$C:$C,$J940)="","",INDEX(BASECLIENTS!$C:$C,$J940)))</f>
        <v/>
      </c>
      <c r="C940" s="7">
        <f>IF($J940="","",IF(INDEX(BASECLIENTS!$B:$B,$J940)="","",INDEX(BASECLIENTS!$B:$B,$J940)))</f>
        <v/>
      </c>
      <c r="D940" s="7">
        <f>IF($J940="","",IF(INDEX(BASECLIENTS!$D:$D,$J940)="","",INDEX(BASECLIENTS!$D:$D,$J940)))</f>
        <v/>
      </c>
      <c r="E940" s="7">
        <f>IF($J940="","",IF(INDEX(BASECLIENTS!$K:$K,$J940)="","",INDEX(BASECLIENTS!$K:$K,$J940)))</f>
        <v/>
      </c>
      <c r="F940" s="7">
        <f>IF($J940="","",IF(INDEX(BASECLIENTS!$L:$L,$J940)="","",INDEX(BASECLIENTS!$L:$L,$J940)))</f>
        <v/>
      </c>
      <c r="G940" s="7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2">
        <f>IF($J941="","",IF(INDEX(BASECLIENTS!$A:$A,$J941)="","",INDEX(BASECLIENTS!$A:$A,$J941)))</f>
        <v/>
      </c>
      <c r="B941" s="27">
        <f>IF($J941="","",IF(INDEX(BASECLIENTS!$C:$C,$J941)="","",INDEX(BASECLIENTS!$C:$C,$J941)))</f>
        <v/>
      </c>
      <c r="C941" s="7">
        <f>IF($J941="","",IF(INDEX(BASECLIENTS!$B:$B,$J941)="","",INDEX(BASECLIENTS!$B:$B,$J941)))</f>
        <v/>
      </c>
      <c r="D941" s="7">
        <f>IF($J941="","",IF(INDEX(BASECLIENTS!$D:$D,$J941)="","",INDEX(BASECLIENTS!$D:$D,$J941)))</f>
        <v/>
      </c>
      <c r="E941" s="7">
        <f>IF($J941="","",IF(INDEX(BASECLIENTS!$K:$K,$J941)="","",INDEX(BASECLIENTS!$K:$K,$J941)))</f>
        <v/>
      </c>
      <c r="F941" s="7">
        <f>IF($J941="","",IF(INDEX(BASECLIENTS!$L:$L,$J941)="","",INDEX(BASECLIENTS!$L:$L,$J941)))</f>
        <v/>
      </c>
      <c r="G941" s="7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2">
        <f>IF($J942="","",IF(INDEX(BASECLIENTS!$A:$A,$J942)="","",INDEX(BASECLIENTS!$A:$A,$J942)))</f>
        <v/>
      </c>
      <c r="B942" s="27">
        <f>IF($J942="","",IF(INDEX(BASECLIENTS!$C:$C,$J942)="","",INDEX(BASECLIENTS!$C:$C,$J942)))</f>
        <v/>
      </c>
      <c r="C942" s="7">
        <f>IF($J942="","",IF(INDEX(BASECLIENTS!$B:$B,$J942)="","",INDEX(BASECLIENTS!$B:$B,$J942)))</f>
        <v/>
      </c>
      <c r="D942" s="7">
        <f>IF($J942="","",IF(INDEX(BASECLIENTS!$D:$D,$J942)="","",INDEX(BASECLIENTS!$D:$D,$J942)))</f>
        <v/>
      </c>
      <c r="E942" s="7">
        <f>IF($J942="","",IF(INDEX(BASECLIENTS!$K:$K,$J942)="","",INDEX(BASECLIENTS!$K:$K,$J942)))</f>
        <v/>
      </c>
      <c r="F942" s="7">
        <f>IF($J942="","",IF(INDEX(BASECLIENTS!$L:$L,$J942)="","",INDEX(BASECLIENTS!$L:$L,$J942)))</f>
        <v/>
      </c>
      <c r="G942" s="7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2">
        <f>IF($J943="","",IF(INDEX(BASECLIENTS!$A:$A,$J943)="","",INDEX(BASECLIENTS!$A:$A,$J943)))</f>
        <v/>
      </c>
      <c r="B943" s="27">
        <f>IF($J943="","",IF(INDEX(BASECLIENTS!$C:$C,$J943)="","",INDEX(BASECLIENTS!$C:$C,$J943)))</f>
        <v/>
      </c>
      <c r="C943" s="7">
        <f>IF($J943="","",IF(INDEX(BASECLIENTS!$B:$B,$J943)="","",INDEX(BASECLIENTS!$B:$B,$J943)))</f>
        <v/>
      </c>
      <c r="D943" s="7">
        <f>IF($J943="","",IF(INDEX(BASECLIENTS!$D:$D,$J943)="","",INDEX(BASECLIENTS!$D:$D,$J943)))</f>
        <v/>
      </c>
      <c r="E943" s="7">
        <f>IF($J943="","",IF(INDEX(BASECLIENTS!$K:$K,$J943)="","",INDEX(BASECLIENTS!$K:$K,$J943)))</f>
        <v/>
      </c>
      <c r="F943" s="7">
        <f>IF($J943="","",IF(INDEX(BASECLIENTS!$L:$L,$J943)="","",INDEX(BASECLIENTS!$L:$L,$J943)))</f>
        <v/>
      </c>
      <c r="G943" s="7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2">
        <f>IF($J944="","",IF(INDEX(BASECLIENTS!$A:$A,$J944)="","",INDEX(BASECLIENTS!$A:$A,$J944)))</f>
        <v/>
      </c>
      <c r="B944" s="27">
        <f>IF($J944="","",IF(INDEX(BASECLIENTS!$C:$C,$J944)="","",INDEX(BASECLIENTS!$C:$C,$J944)))</f>
        <v/>
      </c>
      <c r="C944" s="7">
        <f>IF($J944="","",IF(INDEX(BASECLIENTS!$B:$B,$J944)="","",INDEX(BASECLIENTS!$B:$B,$J944)))</f>
        <v/>
      </c>
      <c r="D944" s="7">
        <f>IF($J944="","",IF(INDEX(BASECLIENTS!$D:$D,$J944)="","",INDEX(BASECLIENTS!$D:$D,$J944)))</f>
        <v/>
      </c>
      <c r="E944" s="7">
        <f>IF($J944="","",IF(INDEX(BASECLIENTS!$K:$K,$J944)="","",INDEX(BASECLIENTS!$K:$K,$J944)))</f>
        <v/>
      </c>
      <c r="F944" s="7">
        <f>IF($J944="","",IF(INDEX(BASECLIENTS!$L:$L,$J944)="","",INDEX(BASECLIENTS!$L:$L,$J944)))</f>
        <v/>
      </c>
      <c r="G944" s="7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2">
        <f>IF($J945="","",IF(INDEX(BASECLIENTS!$A:$A,$J945)="","",INDEX(BASECLIENTS!$A:$A,$J945)))</f>
        <v/>
      </c>
      <c r="B945" s="27">
        <f>IF($J945="","",IF(INDEX(BASECLIENTS!$C:$C,$J945)="","",INDEX(BASECLIENTS!$C:$C,$J945)))</f>
        <v/>
      </c>
      <c r="C945" s="7">
        <f>IF($J945="","",IF(INDEX(BASECLIENTS!$B:$B,$J945)="","",INDEX(BASECLIENTS!$B:$B,$J945)))</f>
        <v/>
      </c>
      <c r="D945" s="7">
        <f>IF($J945="","",IF(INDEX(BASECLIENTS!$D:$D,$J945)="","",INDEX(BASECLIENTS!$D:$D,$J945)))</f>
        <v/>
      </c>
      <c r="E945" s="7">
        <f>IF($J945="","",IF(INDEX(BASECLIENTS!$K:$K,$J945)="","",INDEX(BASECLIENTS!$K:$K,$J945)))</f>
        <v/>
      </c>
      <c r="F945" s="7">
        <f>IF($J945="","",IF(INDEX(BASECLIENTS!$L:$L,$J945)="","",INDEX(BASECLIENTS!$L:$L,$J945)))</f>
        <v/>
      </c>
      <c r="G945" s="7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2">
        <f>IF($J946="","",IF(INDEX(BASECLIENTS!$A:$A,$J946)="","",INDEX(BASECLIENTS!$A:$A,$J946)))</f>
        <v/>
      </c>
      <c r="B946" s="27">
        <f>IF($J946="","",IF(INDEX(BASECLIENTS!$C:$C,$J946)="","",INDEX(BASECLIENTS!$C:$C,$J946)))</f>
        <v/>
      </c>
      <c r="C946" s="7">
        <f>IF($J946="","",IF(INDEX(BASECLIENTS!$B:$B,$J946)="","",INDEX(BASECLIENTS!$B:$B,$J946)))</f>
        <v/>
      </c>
      <c r="D946" s="7">
        <f>IF($J946="","",IF(INDEX(BASECLIENTS!$D:$D,$J946)="","",INDEX(BASECLIENTS!$D:$D,$J946)))</f>
        <v/>
      </c>
      <c r="E946" s="7">
        <f>IF($J946="","",IF(INDEX(BASECLIENTS!$K:$K,$J946)="","",INDEX(BASECLIENTS!$K:$K,$J946)))</f>
        <v/>
      </c>
      <c r="F946" s="7">
        <f>IF($J946="","",IF(INDEX(BASECLIENTS!$L:$L,$J946)="","",INDEX(BASECLIENTS!$L:$L,$J946)))</f>
        <v/>
      </c>
      <c r="G946" s="7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2">
        <f>IF($J947="","",IF(INDEX(BASECLIENTS!$A:$A,$J947)="","",INDEX(BASECLIENTS!$A:$A,$J947)))</f>
        <v/>
      </c>
      <c r="B947" s="27">
        <f>IF($J947="","",IF(INDEX(BASECLIENTS!$C:$C,$J947)="","",INDEX(BASECLIENTS!$C:$C,$J947)))</f>
        <v/>
      </c>
      <c r="C947" s="7">
        <f>IF($J947="","",IF(INDEX(BASECLIENTS!$B:$B,$J947)="","",INDEX(BASECLIENTS!$B:$B,$J947)))</f>
        <v/>
      </c>
      <c r="D947" s="7">
        <f>IF($J947="","",IF(INDEX(BASECLIENTS!$D:$D,$J947)="","",INDEX(BASECLIENTS!$D:$D,$J947)))</f>
        <v/>
      </c>
      <c r="E947" s="7">
        <f>IF($J947="","",IF(INDEX(BASECLIENTS!$K:$K,$J947)="","",INDEX(BASECLIENTS!$K:$K,$J947)))</f>
        <v/>
      </c>
      <c r="F947" s="7">
        <f>IF($J947="","",IF(INDEX(BASECLIENTS!$L:$L,$J947)="","",INDEX(BASECLIENTS!$L:$L,$J947)))</f>
        <v/>
      </c>
      <c r="G947" s="7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2">
        <f>IF($J948="","",IF(INDEX(BASECLIENTS!$A:$A,$J948)="","",INDEX(BASECLIENTS!$A:$A,$J948)))</f>
        <v/>
      </c>
      <c r="B948" s="27">
        <f>IF($J948="","",IF(INDEX(BASECLIENTS!$C:$C,$J948)="","",INDEX(BASECLIENTS!$C:$C,$J948)))</f>
        <v/>
      </c>
      <c r="C948" s="7">
        <f>IF($J948="","",IF(INDEX(BASECLIENTS!$B:$B,$J948)="","",INDEX(BASECLIENTS!$B:$B,$J948)))</f>
        <v/>
      </c>
      <c r="D948" s="7">
        <f>IF($J948="","",IF(INDEX(BASECLIENTS!$D:$D,$J948)="","",INDEX(BASECLIENTS!$D:$D,$J948)))</f>
        <v/>
      </c>
      <c r="E948" s="7">
        <f>IF($J948="","",IF(INDEX(BASECLIENTS!$K:$K,$J948)="","",INDEX(BASECLIENTS!$K:$K,$J948)))</f>
        <v/>
      </c>
      <c r="F948" s="7">
        <f>IF($J948="","",IF(INDEX(BASECLIENTS!$L:$L,$J948)="","",INDEX(BASECLIENTS!$L:$L,$J948)))</f>
        <v/>
      </c>
      <c r="G948" s="7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2">
        <f>IF($J949="","",IF(INDEX(BASECLIENTS!$A:$A,$J949)="","",INDEX(BASECLIENTS!$A:$A,$J949)))</f>
        <v/>
      </c>
      <c r="B949" s="27">
        <f>IF($J949="","",IF(INDEX(BASECLIENTS!$C:$C,$J949)="","",INDEX(BASECLIENTS!$C:$C,$J949)))</f>
        <v/>
      </c>
      <c r="C949" s="7">
        <f>IF($J949="","",IF(INDEX(BASECLIENTS!$B:$B,$J949)="","",INDEX(BASECLIENTS!$B:$B,$J949)))</f>
        <v/>
      </c>
      <c r="D949" s="7">
        <f>IF($J949="","",IF(INDEX(BASECLIENTS!$D:$D,$J949)="","",INDEX(BASECLIENTS!$D:$D,$J949)))</f>
        <v/>
      </c>
      <c r="E949" s="7">
        <f>IF($J949="","",IF(INDEX(BASECLIENTS!$K:$K,$J949)="","",INDEX(BASECLIENTS!$K:$K,$J949)))</f>
        <v/>
      </c>
      <c r="F949" s="7">
        <f>IF($J949="","",IF(INDEX(BASECLIENTS!$L:$L,$J949)="","",INDEX(BASECLIENTS!$L:$L,$J949)))</f>
        <v/>
      </c>
      <c r="G949" s="7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2">
        <f>IF($J950="","",IF(INDEX(BASECLIENTS!$A:$A,$J950)="","",INDEX(BASECLIENTS!$A:$A,$J950)))</f>
        <v/>
      </c>
      <c r="B950" s="27">
        <f>IF($J950="","",IF(INDEX(BASECLIENTS!$C:$C,$J950)="","",INDEX(BASECLIENTS!$C:$C,$J950)))</f>
        <v/>
      </c>
      <c r="C950" s="7">
        <f>IF($J950="","",IF(INDEX(BASECLIENTS!$B:$B,$J950)="","",INDEX(BASECLIENTS!$B:$B,$J950)))</f>
        <v/>
      </c>
      <c r="D950" s="7">
        <f>IF($J950="","",IF(INDEX(BASECLIENTS!$D:$D,$J950)="","",INDEX(BASECLIENTS!$D:$D,$J950)))</f>
        <v/>
      </c>
      <c r="E950" s="7">
        <f>IF($J950="","",IF(INDEX(BASECLIENTS!$K:$K,$J950)="","",INDEX(BASECLIENTS!$K:$K,$J950)))</f>
        <v/>
      </c>
      <c r="F950" s="7">
        <f>IF($J950="","",IF(INDEX(BASECLIENTS!$L:$L,$J950)="","",INDEX(BASECLIENTS!$L:$L,$J950)))</f>
        <v/>
      </c>
      <c r="G950" s="7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2">
        <f>IF($J951="","",IF(INDEX(BASECLIENTS!$A:$A,$J951)="","",INDEX(BASECLIENTS!$A:$A,$J951)))</f>
        <v/>
      </c>
      <c r="B951" s="27">
        <f>IF($J951="","",IF(INDEX(BASECLIENTS!$C:$C,$J951)="","",INDEX(BASECLIENTS!$C:$C,$J951)))</f>
        <v/>
      </c>
      <c r="C951" s="7">
        <f>IF($J951="","",IF(INDEX(BASECLIENTS!$B:$B,$J951)="","",INDEX(BASECLIENTS!$B:$B,$J951)))</f>
        <v/>
      </c>
      <c r="D951" s="7">
        <f>IF($J951="","",IF(INDEX(BASECLIENTS!$D:$D,$J951)="","",INDEX(BASECLIENTS!$D:$D,$J951)))</f>
        <v/>
      </c>
      <c r="E951" s="7">
        <f>IF($J951="","",IF(INDEX(BASECLIENTS!$K:$K,$J951)="","",INDEX(BASECLIENTS!$K:$K,$J951)))</f>
        <v/>
      </c>
      <c r="F951" s="7">
        <f>IF($J951="","",IF(INDEX(BASECLIENTS!$L:$L,$J951)="","",INDEX(BASECLIENTS!$L:$L,$J951)))</f>
        <v/>
      </c>
      <c r="G951" s="7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2">
        <f>IF($J952="","",IF(INDEX(BASECLIENTS!$A:$A,$J952)="","",INDEX(BASECLIENTS!$A:$A,$J952)))</f>
        <v/>
      </c>
      <c r="B952" s="27">
        <f>IF($J952="","",IF(INDEX(BASECLIENTS!$C:$C,$J952)="","",INDEX(BASECLIENTS!$C:$C,$J952)))</f>
        <v/>
      </c>
      <c r="C952" s="7">
        <f>IF($J952="","",IF(INDEX(BASECLIENTS!$B:$B,$J952)="","",INDEX(BASECLIENTS!$B:$B,$J952)))</f>
        <v/>
      </c>
      <c r="D952" s="7">
        <f>IF($J952="","",IF(INDEX(BASECLIENTS!$D:$D,$J952)="","",INDEX(BASECLIENTS!$D:$D,$J952)))</f>
        <v/>
      </c>
      <c r="E952" s="7">
        <f>IF($J952="","",IF(INDEX(BASECLIENTS!$K:$K,$J952)="","",INDEX(BASECLIENTS!$K:$K,$J952)))</f>
        <v/>
      </c>
      <c r="F952" s="7">
        <f>IF($J952="","",IF(INDEX(BASECLIENTS!$L:$L,$J952)="","",INDEX(BASECLIENTS!$L:$L,$J952)))</f>
        <v/>
      </c>
      <c r="G952" s="7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2">
        <f>IF($J953="","",IF(INDEX(BASECLIENTS!$A:$A,$J953)="","",INDEX(BASECLIENTS!$A:$A,$J953)))</f>
        <v/>
      </c>
      <c r="B953" s="27">
        <f>IF($J953="","",IF(INDEX(BASECLIENTS!$C:$C,$J953)="","",INDEX(BASECLIENTS!$C:$C,$J953)))</f>
        <v/>
      </c>
      <c r="C953" s="7">
        <f>IF($J953="","",IF(INDEX(BASECLIENTS!$B:$B,$J953)="","",INDEX(BASECLIENTS!$B:$B,$J953)))</f>
        <v/>
      </c>
      <c r="D953" s="7">
        <f>IF($J953="","",IF(INDEX(BASECLIENTS!$D:$D,$J953)="","",INDEX(BASECLIENTS!$D:$D,$J953)))</f>
        <v/>
      </c>
      <c r="E953" s="7">
        <f>IF($J953="","",IF(INDEX(BASECLIENTS!$K:$K,$J953)="","",INDEX(BASECLIENTS!$K:$K,$J953)))</f>
        <v/>
      </c>
      <c r="F953" s="7">
        <f>IF($J953="","",IF(INDEX(BASECLIENTS!$L:$L,$J953)="","",INDEX(BASECLIENTS!$L:$L,$J953)))</f>
        <v/>
      </c>
      <c r="G953" s="7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2">
        <f>IF($J954="","",IF(INDEX(BASECLIENTS!$A:$A,$J954)="","",INDEX(BASECLIENTS!$A:$A,$J954)))</f>
        <v/>
      </c>
      <c r="B954" s="27">
        <f>IF($J954="","",IF(INDEX(BASECLIENTS!$C:$C,$J954)="","",INDEX(BASECLIENTS!$C:$C,$J954)))</f>
        <v/>
      </c>
      <c r="C954" s="7">
        <f>IF($J954="","",IF(INDEX(BASECLIENTS!$B:$B,$J954)="","",INDEX(BASECLIENTS!$B:$B,$J954)))</f>
        <v/>
      </c>
      <c r="D954" s="7">
        <f>IF($J954="","",IF(INDEX(BASECLIENTS!$D:$D,$J954)="","",INDEX(BASECLIENTS!$D:$D,$J954)))</f>
        <v/>
      </c>
      <c r="E954" s="7">
        <f>IF($J954="","",IF(INDEX(BASECLIENTS!$K:$K,$J954)="","",INDEX(BASECLIENTS!$K:$K,$J954)))</f>
        <v/>
      </c>
      <c r="F954" s="7">
        <f>IF($J954="","",IF(INDEX(BASECLIENTS!$L:$L,$J954)="","",INDEX(BASECLIENTS!$L:$L,$J954)))</f>
        <v/>
      </c>
      <c r="G954" s="7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2">
        <f>IF($J955="","",IF(INDEX(BASECLIENTS!$A:$A,$J955)="","",INDEX(BASECLIENTS!$A:$A,$J955)))</f>
        <v/>
      </c>
      <c r="B955" s="27">
        <f>IF($J955="","",IF(INDEX(BASECLIENTS!$C:$C,$J955)="","",INDEX(BASECLIENTS!$C:$C,$J955)))</f>
        <v/>
      </c>
      <c r="C955" s="7">
        <f>IF($J955="","",IF(INDEX(BASECLIENTS!$B:$B,$J955)="","",INDEX(BASECLIENTS!$B:$B,$J955)))</f>
        <v/>
      </c>
      <c r="D955" s="7">
        <f>IF($J955="","",IF(INDEX(BASECLIENTS!$D:$D,$J955)="","",INDEX(BASECLIENTS!$D:$D,$J955)))</f>
        <v/>
      </c>
      <c r="E955" s="7">
        <f>IF($J955="","",IF(INDEX(BASECLIENTS!$K:$K,$J955)="","",INDEX(BASECLIENTS!$K:$K,$J955)))</f>
        <v/>
      </c>
      <c r="F955" s="7">
        <f>IF($J955="","",IF(INDEX(BASECLIENTS!$L:$L,$J955)="","",INDEX(BASECLIENTS!$L:$L,$J955)))</f>
        <v/>
      </c>
      <c r="G955" s="7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2">
        <f>IF($J956="","",IF(INDEX(BASECLIENTS!$A:$A,$J956)="","",INDEX(BASECLIENTS!$A:$A,$J956)))</f>
        <v/>
      </c>
      <c r="B956" s="27">
        <f>IF($J956="","",IF(INDEX(BASECLIENTS!$C:$C,$J956)="","",INDEX(BASECLIENTS!$C:$C,$J956)))</f>
        <v/>
      </c>
      <c r="C956" s="7">
        <f>IF($J956="","",IF(INDEX(BASECLIENTS!$B:$B,$J956)="","",INDEX(BASECLIENTS!$B:$B,$J956)))</f>
        <v/>
      </c>
      <c r="D956" s="7">
        <f>IF($J956="","",IF(INDEX(BASECLIENTS!$D:$D,$J956)="","",INDEX(BASECLIENTS!$D:$D,$J956)))</f>
        <v/>
      </c>
      <c r="E956" s="7">
        <f>IF($J956="","",IF(INDEX(BASECLIENTS!$K:$K,$J956)="","",INDEX(BASECLIENTS!$K:$K,$J956)))</f>
        <v/>
      </c>
      <c r="F956" s="7">
        <f>IF($J956="","",IF(INDEX(BASECLIENTS!$L:$L,$J956)="","",INDEX(BASECLIENTS!$L:$L,$J956)))</f>
        <v/>
      </c>
      <c r="G956" s="7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2">
        <f>IF($J957="","",IF(INDEX(BASECLIENTS!$A:$A,$J957)="","",INDEX(BASECLIENTS!$A:$A,$J957)))</f>
        <v/>
      </c>
      <c r="B957" s="27">
        <f>IF($J957="","",IF(INDEX(BASECLIENTS!$C:$C,$J957)="","",INDEX(BASECLIENTS!$C:$C,$J957)))</f>
        <v/>
      </c>
      <c r="C957" s="7">
        <f>IF($J957="","",IF(INDEX(BASECLIENTS!$B:$B,$J957)="","",INDEX(BASECLIENTS!$B:$B,$J957)))</f>
        <v/>
      </c>
      <c r="D957" s="7">
        <f>IF($J957="","",IF(INDEX(BASECLIENTS!$D:$D,$J957)="","",INDEX(BASECLIENTS!$D:$D,$J957)))</f>
        <v/>
      </c>
      <c r="E957" s="7">
        <f>IF($J957="","",IF(INDEX(BASECLIENTS!$K:$K,$J957)="","",INDEX(BASECLIENTS!$K:$K,$J957)))</f>
        <v/>
      </c>
      <c r="F957" s="7">
        <f>IF($J957="","",IF(INDEX(BASECLIENTS!$L:$L,$J957)="","",INDEX(BASECLIENTS!$L:$L,$J957)))</f>
        <v/>
      </c>
      <c r="G957" s="7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2">
        <f>IF($J958="","",IF(INDEX(BASECLIENTS!$A:$A,$J958)="","",INDEX(BASECLIENTS!$A:$A,$J958)))</f>
        <v/>
      </c>
      <c r="B958" s="27">
        <f>IF($J958="","",IF(INDEX(BASECLIENTS!$C:$C,$J958)="","",INDEX(BASECLIENTS!$C:$C,$J958)))</f>
        <v/>
      </c>
      <c r="C958" s="7">
        <f>IF($J958="","",IF(INDEX(BASECLIENTS!$B:$B,$J958)="","",INDEX(BASECLIENTS!$B:$B,$J958)))</f>
        <v/>
      </c>
      <c r="D958" s="7">
        <f>IF($J958="","",IF(INDEX(BASECLIENTS!$D:$D,$J958)="","",INDEX(BASECLIENTS!$D:$D,$J958)))</f>
        <v/>
      </c>
      <c r="E958" s="7">
        <f>IF($J958="","",IF(INDEX(BASECLIENTS!$K:$K,$J958)="","",INDEX(BASECLIENTS!$K:$K,$J958)))</f>
        <v/>
      </c>
      <c r="F958" s="7">
        <f>IF($J958="","",IF(INDEX(BASECLIENTS!$L:$L,$J958)="","",INDEX(BASECLIENTS!$L:$L,$J958)))</f>
        <v/>
      </c>
      <c r="G958" s="7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2">
        <f>IF($J959="","",IF(INDEX(BASECLIENTS!$A:$A,$J959)="","",INDEX(BASECLIENTS!$A:$A,$J959)))</f>
        <v/>
      </c>
      <c r="B959" s="27">
        <f>IF($J959="","",IF(INDEX(BASECLIENTS!$C:$C,$J959)="","",INDEX(BASECLIENTS!$C:$C,$J959)))</f>
        <v/>
      </c>
      <c r="C959" s="7">
        <f>IF($J959="","",IF(INDEX(BASECLIENTS!$B:$B,$J959)="","",INDEX(BASECLIENTS!$B:$B,$J959)))</f>
        <v/>
      </c>
      <c r="D959" s="7">
        <f>IF($J959="","",IF(INDEX(BASECLIENTS!$D:$D,$J959)="","",INDEX(BASECLIENTS!$D:$D,$J959)))</f>
        <v/>
      </c>
      <c r="E959" s="7">
        <f>IF($J959="","",IF(INDEX(BASECLIENTS!$K:$K,$J959)="","",INDEX(BASECLIENTS!$K:$K,$J959)))</f>
        <v/>
      </c>
      <c r="F959" s="7">
        <f>IF($J959="","",IF(INDEX(BASECLIENTS!$L:$L,$J959)="","",INDEX(BASECLIENTS!$L:$L,$J959)))</f>
        <v/>
      </c>
      <c r="G959" s="7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2">
        <f>IF($J960="","",IF(INDEX(BASECLIENTS!$A:$A,$J960)="","",INDEX(BASECLIENTS!$A:$A,$J960)))</f>
        <v/>
      </c>
      <c r="B960" s="27">
        <f>IF($J960="","",IF(INDEX(BASECLIENTS!$C:$C,$J960)="","",INDEX(BASECLIENTS!$C:$C,$J960)))</f>
        <v/>
      </c>
      <c r="C960" s="7">
        <f>IF($J960="","",IF(INDEX(BASECLIENTS!$B:$B,$J960)="","",INDEX(BASECLIENTS!$B:$B,$J960)))</f>
        <v/>
      </c>
      <c r="D960" s="7">
        <f>IF($J960="","",IF(INDEX(BASECLIENTS!$D:$D,$J960)="","",INDEX(BASECLIENTS!$D:$D,$J960)))</f>
        <v/>
      </c>
      <c r="E960" s="7">
        <f>IF($J960="","",IF(INDEX(BASECLIENTS!$K:$K,$J960)="","",INDEX(BASECLIENTS!$K:$K,$J960)))</f>
        <v/>
      </c>
      <c r="F960" s="7">
        <f>IF($J960="","",IF(INDEX(BASECLIENTS!$L:$L,$J960)="","",INDEX(BASECLIENTS!$L:$L,$J960)))</f>
        <v/>
      </c>
      <c r="G960" s="7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2">
        <f>IF($J961="","",IF(INDEX(BASECLIENTS!$A:$A,$J961)="","",INDEX(BASECLIENTS!$A:$A,$J961)))</f>
        <v/>
      </c>
      <c r="B961" s="27">
        <f>IF($J961="","",IF(INDEX(BASECLIENTS!$C:$C,$J961)="","",INDEX(BASECLIENTS!$C:$C,$J961)))</f>
        <v/>
      </c>
      <c r="C961" s="7">
        <f>IF($J961="","",IF(INDEX(BASECLIENTS!$B:$B,$J961)="","",INDEX(BASECLIENTS!$B:$B,$J961)))</f>
        <v/>
      </c>
      <c r="D961" s="7">
        <f>IF($J961="","",IF(INDEX(BASECLIENTS!$D:$D,$J961)="","",INDEX(BASECLIENTS!$D:$D,$J961)))</f>
        <v/>
      </c>
      <c r="E961" s="7">
        <f>IF($J961="","",IF(INDEX(BASECLIENTS!$K:$K,$J961)="","",INDEX(BASECLIENTS!$K:$K,$J961)))</f>
        <v/>
      </c>
      <c r="F961" s="7">
        <f>IF($J961="","",IF(INDEX(BASECLIENTS!$L:$L,$J961)="","",INDEX(BASECLIENTS!$L:$L,$J961)))</f>
        <v/>
      </c>
      <c r="G961" s="7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2">
        <f>IF($J962="","",IF(INDEX(BASECLIENTS!$A:$A,$J962)="","",INDEX(BASECLIENTS!$A:$A,$J962)))</f>
        <v/>
      </c>
      <c r="B962" s="27">
        <f>IF($J962="","",IF(INDEX(BASECLIENTS!$C:$C,$J962)="","",INDEX(BASECLIENTS!$C:$C,$J962)))</f>
        <v/>
      </c>
      <c r="C962" s="7">
        <f>IF($J962="","",IF(INDEX(BASECLIENTS!$B:$B,$J962)="","",INDEX(BASECLIENTS!$B:$B,$J962)))</f>
        <v/>
      </c>
      <c r="D962" s="7">
        <f>IF($J962="","",IF(INDEX(BASECLIENTS!$D:$D,$J962)="","",INDEX(BASECLIENTS!$D:$D,$J962)))</f>
        <v/>
      </c>
      <c r="E962" s="7">
        <f>IF($J962="","",IF(INDEX(BASECLIENTS!$K:$K,$J962)="","",INDEX(BASECLIENTS!$K:$K,$J962)))</f>
        <v/>
      </c>
      <c r="F962" s="7">
        <f>IF($J962="","",IF(INDEX(BASECLIENTS!$L:$L,$J962)="","",INDEX(BASECLIENTS!$L:$L,$J962)))</f>
        <v/>
      </c>
      <c r="G962" s="7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2">
        <f>IF($J963="","",IF(INDEX(BASECLIENTS!$A:$A,$J963)="","",INDEX(BASECLIENTS!$A:$A,$J963)))</f>
        <v/>
      </c>
      <c r="B963" s="27">
        <f>IF($J963="","",IF(INDEX(BASECLIENTS!$C:$C,$J963)="","",INDEX(BASECLIENTS!$C:$C,$J963)))</f>
        <v/>
      </c>
      <c r="C963" s="7">
        <f>IF($J963="","",IF(INDEX(BASECLIENTS!$B:$B,$J963)="","",INDEX(BASECLIENTS!$B:$B,$J963)))</f>
        <v/>
      </c>
      <c r="D963" s="7">
        <f>IF($J963="","",IF(INDEX(BASECLIENTS!$D:$D,$J963)="","",INDEX(BASECLIENTS!$D:$D,$J963)))</f>
        <v/>
      </c>
      <c r="E963" s="7">
        <f>IF($J963="","",IF(INDEX(BASECLIENTS!$K:$K,$J963)="","",INDEX(BASECLIENTS!$K:$K,$J963)))</f>
        <v/>
      </c>
      <c r="F963" s="7">
        <f>IF($J963="","",IF(INDEX(BASECLIENTS!$L:$L,$J963)="","",INDEX(BASECLIENTS!$L:$L,$J963)))</f>
        <v/>
      </c>
      <c r="G963" s="7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2">
        <f>IF($J964="","",IF(INDEX(BASECLIENTS!$A:$A,$J964)="","",INDEX(BASECLIENTS!$A:$A,$J964)))</f>
        <v/>
      </c>
      <c r="B964" s="27">
        <f>IF($J964="","",IF(INDEX(BASECLIENTS!$C:$C,$J964)="","",INDEX(BASECLIENTS!$C:$C,$J964)))</f>
        <v/>
      </c>
      <c r="C964" s="7">
        <f>IF($J964="","",IF(INDEX(BASECLIENTS!$B:$B,$J964)="","",INDEX(BASECLIENTS!$B:$B,$J964)))</f>
        <v/>
      </c>
      <c r="D964" s="7">
        <f>IF($J964="","",IF(INDEX(BASECLIENTS!$D:$D,$J964)="","",INDEX(BASECLIENTS!$D:$D,$J964)))</f>
        <v/>
      </c>
      <c r="E964" s="7">
        <f>IF($J964="","",IF(INDEX(BASECLIENTS!$K:$K,$J964)="","",INDEX(BASECLIENTS!$K:$K,$J964)))</f>
        <v/>
      </c>
      <c r="F964" s="7">
        <f>IF($J964="","",IF(INDEX(BASECLIENTS!$L:$L,$J964)="","",INDEX(BASECLIENTS!$L:$L,$J964)))</f>
        <v/>
      </c>
      <c r="G964" s="7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2">
        <f>IF($J965="","",IF(INDEX(BASECLIENTS!$A:$A,$J965)="","",INDEX(BASECLIENTS!$A:$A,$J965)))</f>
        <v/>
      </c>
      <c r="B965" s="27">
        <f>IF($J965="","",IF(INDEX(BASECLIENTS!$C:$C,$J965)="","",INDEX(BASECLIENTS!$C:$C,$J965)))</f>
        <v/>
      </c>
      <c r="C965" s="7">
        <f>IF($J965="","",IF(INDEX(BASECLIENTS!$B:$B,$J965)="","",INDEX(BASECLIENTS!$B:$B,$J965)))</f>
        <v/>
      </c>
      <c r="D965" s="7">
        <f>IF($J965="","",IF(INDEX(BASECLIENTS!$D:$D,$J965)="","",INDEX(BASECLIENTS!$D:$D,$J965)))</f>
        <v/>
      </c>
      <c r="E965" s="7">
        <f>IF($J965="","",IF(INDEX(BASECLIENTS!$K:$K,$J965)="","",INDEX(BASECLIENTS!$K:$K,$J965)))</f>
        <v/>
      </c>
      <c r="F965" s="7">
        <f>IF($J965="","",IF(INDEX(BASECLIENTS!$L:$L,$J965)="","",INDEX(BASECLIENTS!$L:$L,$J965)))</f>
        <v/>
      </c>
      <c r="G965" s="7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2">
        <f>IF($J966="","",IF(INDEX(BASECLIENTS!$A:$A,$J966)="","",INDEX(BASECLIENTS!$A:$A,$J966)))</f>
        <v/>
      </c>
      <c r="B966" s="27">
        <f>IF($J966="","",IF(INDEX(BASECLIENTS!$C:$C,$J966)="","",INDEX(BASECLIENTS!$C:$C,$J966)))</f>
        <v/>
      </c>
      <c r="C966" s="7">
        <f>IF($J966="","",IF(INDEX(BASECLIENTS!$B:$B,$J966)="","",INDEX(BASECLIENTS!$B:$B,$J966)))</f>
        <v/>
      </c>
      <c r="D966" s="7">
        <f>IF($J966="","",IF(INDEX(BASECLIENTS!$D:$D,$J966)="","",INDEX(BASECLIENTS!$D:$D,$J966)))</f>
        <v/>
      </c>
      <c r="E966" s="7">
        <f>IF($J966="","",IF(INDEX(BASECLIENTS!$K:$K,$J966)="","",INDEX(BASECLIENTS!$K:$K,$J966)))</f>
        <v/>
      </c>
      <c r="F966" s="7">
        <f>IF($J966="","",IF(INDEX(BASECLIENTS!$L:$L,$J966)="","",INDEX(BASECLIENTS!$L:$L,$J966)))</f>
        <v/>
      </c>
      <c r="G966" s="7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2">
        <f>IF($J967="","",IF(INDEX(BASECLIENTS!$A:$A,$J967)="","",INDEX(BASECLIENTS!$A:$A,$J967)))</f>
        <v/>
      </c>
      <c r="B967" s="27">
        <f>IF($J967="","",IF(INDEX(BASECLIENTS!$C:$C,$J967)="","",INDEX(BASECLIENTS!$C:$C,$J967)))</f>
        <v/>
      </c>
      <c r="C967" s="7">
        <f>IF($J967="","",IF(INDEX(BASECLIENTS!$B:$B,$J967)="","",INDEX(BASECLIENTS!$B:$B,$J967)))</f>
        <v/>
      </c>
      <c r="D967" s="7">
        <f>IF($J967="","",IF(INDEX(BASECLIENTS!$D:$D,$J967)="","",INDEX(BASECLIENTS!$D:$D,$J967)))</f>
        <v/>
      </c>
      <c r="E967" s="7">
        <f>IF($J967="","",IF(INDEX(BASECLIENTS!$K:$K,$J967)="","",INDEX(BASECLIENTS!$K:$K,$J967)))</f>
        <v/>
      </c>
      <c r="F967" s="7">
        <f>IF($J967="","",IF(INDEX(BASECLIENTS!$L:$L,$J967)="","",INDEX(BASECLIENTS!$L:$L,$J967)))</f>
        <v/>
      </c>
      <c r="G967" s="7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2">
        <f>IF($J968="","",IF(INDEX(BASECLIENTS!$A:$A,$J968)="","",INDEX(BASECLIENTS!$A:$A,$J968)))</f>
        <v/>
      </c>
      <c r="B968" s="27">
        <f>IF($J968="","",IF(INDEX(BASECLIENTS!$C:$C,$J968)="","",INDEX(BASECLIENTS!$C:$C,$J968)))</f>
        <v/>
      </c>
      <c r="C968" s="7">
        <f>IF($J968="","",IF(INDEX(BASECLIENTS!$B:$B,$J968)="","",INDEX(BASECLIENTS!$B:$B,$J968)))</f>
        <v/>
      </c>
      <c r="D968" s="7">
        <f>IF($J968="","",IF(INDEX(BASECLIENTS!$D:$D,$J968)="","",INDEX(BASECLIENTS!$D:$D,$J968)))</f>
        <v/>
      </c>
      <c r="E968" s="7">
        <f>IF($J968="","",IF(INDEX(BASECLIENTS!$K:$K,$J968)="","",INDEX(BASECLIENTS!$K:$K,$J968)))</f>
        <v/>
      </c>
      <c r="F968" s="7">
        <f>IF($J968="","",IF(INDEX(BASECLIENTS!$L:$L,$J968)="","",INDEX(BASECLIENTS!$L:$L,$J968)))</f>
        <v/>
      </c>
      <c r="G968" s="7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2">
        <f>IF($J969="","",IF(INDEX(BASECLIENTS!$A:$A,$J969)="","",INDEX(BASECLIENTS!$A:$A,$J969)))</f>
        <v/>
      </c>
      <c r="B969" s="27">
        <f>IF($J969="","",IF(INDEX(BASECLIENTS!$C:$C,$J969)="","",INDEX(BASECLIENTS!$C:$C,$J969)))</f>
        <v/>
      </c>
      <c r="C969" s="7">
        <f>IF($J969="","",IF(INDEX(BASECLIENTS!$B:$B,$J969)="","",INDEX(BASECLIENTS!$B:$B,$J969)))</f>
        <v/>
      </c>
      <c r="D969" s="7">
        <f>IF($J969="","",IF(INDEX(BASECLIENTS!$D:$D,$J969)="","",INDEX(BASECLIENTS!$D:$D,$J969)))</f>
        <v/>
      </c>
      <c r="E969" s="7">
        <f>IF($J969="","",IF(INDEX(BASECLIENTS!$K:$K,$J969)="","",INDEX(BASECLIENTS!$K:$K,$J969)))</f>
        <v/>
      </c>
      <c r="F969" s="7">
        <f>IF($J969="","",IF(INDEX(BASECLIENTS!$L:$L,$J969)="","",INDEX(BASECLIENTS!$L:$L,$J969)))</f>
        <v/>
      </c>
      <c r="G969" s="7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2">
        <f>IF($J970="","",IF(INDEX(BASECLIENTS!$A:$A,$J970)="","",INDEX(BASECLIENTS!$A:$A,$J970)))</f>
        <v/>
      </c>
      <c r="B970" s="27">
        <f>IF($J970="","",IF(INDEX(BASECLIENTS!$C:$C,$J970)="","",INDEX(BASECLIENTS!$C:$C,$J970)))</f>
        <v/>
      </c>
      <c r="C970" s="7">
        <f>IF($J970="","",IF(INDEX(BASECLIENTS!$B:$B,$J970)="","",INDEX(BASECLIENTS!$B:$B,$J970)))</f>
        <v/>
      </c>
      <c r="D970" s="7">
        <f>IF($J970="","",IF(INDEX(BASECLIENTS!$D:$D,$J970)="","",INDEX(BASECLIENTS!$D:$D,$J970)))</f>
        <v/>
      </c>
      <c r="E970" s="7">
        <f>IF($J970="","",IF(INDEX(BASECLIENTS!$K:$K,$J970)="","",INDEX(BASECLIENTS!$K:$K,$J970)))</f>
        <v/>
      </c>
      <c r="F970" s="7">
        <f>IF($J970="","",IF(INDEX(BASECLIENTS!$L:$L,$J970)="","",INDEX(BASECLIENTS!$L:$L,$J970)))</f>
        <v/>
      </c>
      <c r="G970" s="7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2">
        <f>IF($J971="","",IF(INDEX(BASECLIENTS!$A:$A,$J971)="","",INDEX(BASECLIENTS!$A:$A,$J971)))</f>
        <v/>
      </c>
      <c r="B971" s="27">
        <f>IF($J971="","",IF(INDEX(BASECLIENTS!$C:$C,$J971)="","",INDEX(BASECLIENTS!$C:$C,$J971)))</f>
        <v/>
      </c>
      <c r="C971" s="7">
        <f>IF($J971="","",IF(INDEX(BASECLIENTS!$B:$B,$J971)="","",INDEX(BASECLIENTS!$B:$B,$J971)))</f>
        <v/>
      </c>
      <c r="D971" s="7">
        <f>IF($J971="","",IF(INDEX(BASECLIENTS!$D:$D,$J971)="","",INDEX(BASECLIENTS!$D:$D,$J971)))</f>
        <v/>
      </c>
      <c r="E971" s="7">
        <f>IF($J971="","",IF(INDEX(BASECLIENTS!$K:$K,$J971)="","",INDEX(BASECLIENTS!$K:$K,$J971)))</f>
        <v/>
      </c>
      <c r="F971" s="7">
        <f>IF($J971="","",IF(INDEX(BASECLIENTS!$L:$L,$J971)="","",INDEX(BASECLIENTS!$L:$L,$J971)))</f>
        <v/>
      </c>
      <c r="G971" s="7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2">
        <f>IF($J972="","",IF(INDEX(BASECLIENTS!$A:$A,$J972)="","",INDEX(BASECLIENTS!$A:$A,$J972)))</f>
        <v/>
      </c>
      <c r="B972" s="27">
        <f>IF($J972="","",IF(INDEX(BASECLIENTS!$C:$C,$J972)="","",INDEX(BASECLIENTS!$C:$C,$J972)))</f>
        <v/>
      </c>
      <c r="C972" s="7">
        <f>IF($J972="","",IF(INDEX(BASECLIENTS!$B:$B,$J972)="","",INDEX(BASECLIENTS!$B:$B,$J972)))</f>
        <v/>
      </c>
      <c r="D972" s="7">
        <f>IF($J972="","",IF(INDEX(BASECLIENTS!$D:$D,$J972)="","",INDEX(BASECLIENTS!$D:$D,$J972)))</f>
        <v/>
      </c>
      <c r="E972" s="7">
        <f>IF($J972="","",IF(INDEX(BASECLIENTS!$K:$K,$J972)="","",INDEX(BASECLIENTS!$K:$K,$J972)))</f>
        <v/>
      </c>
      <c r="F972" s="7">
        <f>IF($J972="","",IF(INDEX(BASECLIENTS!$L:$L,$J972)="","",INDEX(BASECLIENTS!$L:$L,$J972)))</f>
        <v/>
      </c>
      <c r="G972" s="7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2">
        <f>IF($J973="","",IF(INDEX(BASECLIENTS!$A:$A,$J973)="","",INDEX(BASECLIENTS!$A:$A,$J973)))</f>
        <v/>
      </c>
      <c r="B973" s="27">
        <f>IF($J973="","",IF(INDEX(BASECLIENTS!$C:$C,$J973)="","",INDEX(BASECLIENTS!$C:$C,$J973)))</f>
        <v/>
      </c>
      <c r="C973" s="7">
        <f>IF($J973="","",IF(INDEX(BASECLIENTS!$B:$B,$J973)="","",INDEX(BASECLIENTS!$B:$B,$J973)))</f>
        <v/>
      </c>
      <c r="D973" s="7">
        <f>IF($J973="","",IF(INDEX(BASECLIENTS!$D:$D,$J973)="","",INDEX(BASECLIENTS!$D:$D,$J973)))</f>
        <v/>
      </c>
      <c r="E973" s="7">
        <f>IF($J973="","",IF(INDEX(BASECLIENTS!$K:$K,$J973)="","",INDEX(BASECLIENTS!$K:$K,$J973)))</f>
        <v/>
      </c>
      <c r="F973" s="7">
        <f>IF($J973="","",IF(INDEX(BASECLIENTS!$L:$L,$J973)="","",INDEX(BASECLIENTS!$L:$L,$J973)))</f>
        <v/>
      </c>
      <c r="G973" s="7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2">
        <f>IF($J974="","",IF(INDEX(BASECLIENTS!$A:$A,$J974)="","",INDEX(BASECLIENTS!$A:$A,$J974)))</f>
        <v/>
      </c>
      <c r="B974" s="27">
        <f>IF($J974="","",IF(INDEX(BASECLIENTS!$C:$C,$J974)="","",INDEX(BASECLIENTS!$C:$C,$J974)))</f>
        <v/>
      </c>
      <c r="C974" s="7">
        <f>IF($J974="","",IF(INDEX(BASECLIENTS!$B:$B,$J974)="","",INDEX(BASECLIENTS!$B:$B,$J974)))</f>
        <v/>
      </c>
      <c r="D974" s="7">
        <f>IF($J974="","",IF(INDEX(BASECLIENTS!$D:$D,$J974)="","",INDEX(BASECLIENTS!$D:$D,$J974)))</f>
        <v/>
      </c>
      <c r="E974" s="7">
        <f>IF($J974="","",IF(INDEX(BASECLIENTS!$K:$K,$J974)="","",INDEX(BASECLIENTS!$K:$K,$J974)))</f>
        <v/>
      </c>
      <c r="F974" s="7">
        <f>IF($J974="","",IF(INDEX(BASECLIENTS!$L:$L,$J974)="","",INDEX(BASECLIENTS!$L:$L,$J974)))</f>
        <v/>
      </c>
      <c r="G974" s="7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2">
        <f>IF($J975="","",IF(INDEX(BASECLIENTS!$A:$A,$J975)="","",INDEX(BASECLIENTS!$A:$A,$J975)))</f>
        <v/>
      </c>
      <c r="B975" s="27">
        <f>IF($J975="","",IF(INDEX(BASECLIENTS!$C:$C,$J975)="","",INDEX(BASECLIENTS!$C:$C,$J975)))</f>
        <v/>
      </c>
      <c r="C975" s="7">
        <f>IF($J975="","",IF(INDEX(BASECLIENTS!$B:$B,$J975)="","",INDEX(BASECLIENTS!$B:$B,$J975)))</f>
        <v/>
      </c>
      <c r="D975" s="7">
        <f>IF($J975="","",IF(INDEX(BASECLIENTS!$D:$D,$J975)="","",INDEX(BASECLIENTS!$D:$D,$J975)))</f>
        <v/>
      </c>
      <c r="E975" s="7">
        <f>IF($J975="","",IF(INDEX(BASECLIENTS!$K:$K,$J975)="","",INDEX(BASECLIENTS!$K:$K,$J975)))</f>
        <v/>
      </c>
      <c r="F975" s="7">
        <f>IF($J975="","",IF(INDEX(BASECLIENTS!$L:$L,$J975)="","",INDEX(BASECLIENTS!$L:$L,$J975)))</f>
        <v/>
      </c>
      <c r="G975" s="7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2">
        <f>IF($J976="","",IF(INDEX(BASECLIENTS!$A:$A,$J976)="","",INDEX(BASECLIENTS!$A:$A,$J976)))</f>
        <v/>
      </c>
      <c r="B976" s="27">
        <f>IF($J976="","",IF(INDEX(BASECLIENTS!$C:$C,$J976)="","",INDEX(BASECLIENTS!$C:$C,$J976)))</f>
        <v/>
      </c>
      <c r="C976" s="7">
        <f>IF($J976="","",IF(INDEX(BASECLIENTS!$B:$B,$J976)="","",INDEX(BASECLIENTS!$B:$B,$J976)))</f>
        <v/>
      </c>
      <c r="D976" s="7">
        <f>IF($J976="","",IF(INDEX(BASECLIENTS!$D:$D,$J976)="","",INDEX(BASECLIENTS!$D:$D,$J976)))</f>
        <v/>
      </c>
      <c r="E976" s="7">
        <f>IF($J976="","",IF(INDEX(BASECLIENTS!$K:$K,$J976)="","",INDEX(BASECLIENTS!$K:$K,$J976)))</f>
        <v/>
      </c>
      <c r="F976" s="7">
        <f>IF($J976="","",IF(INDEX(BASECLIENTS!$L:$L,$J976)="","",INDEX(BASECLIENTS!$L:$L,$J976)))</f>
        <v/>
      </c>
      <c r="G976" s="7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2">
        <f>IF($J977="","",IF(INDEX(BASECLIENTS!$A:$A,$J977)="","",INDEX(BASECLIENTS!$A:$A,$J977)))</f>
        <v/>
      </c>
      <c r="B977" s="27">
        <f>IF($J977="","",IF(INDEX(BASECLIENTS!$C:$C,$J977)="","",INDEX(BASECLIENTS!$C:$C,$J977)))</f>
        <v/>
      </c>
      <c r="C977" s="7">
        <f>IF($J977="","",IF(INDEX(BASECLIENTS!$B:$B,$J977)="","",INDEX(BASECLIENTS!$B:$B,$J977)))</f>
        <v/>
      </c>
      <c r="D977" s="7">
        <f>IF($J977="","",IF(INDEX(BASECLIENTS!$D:$D,$J977)="","",INDEX(BASECLIENTS!$D:$D,$J977)))</f>
        <v/>
      </c>
      <c r="E977" s="7">
        <f>IF($J977="","",IF(INDEX(BASECLIENTS!$K:$K,$J977)="","",INDEX(BASECLIENTS!$K:$K,$J977)))</f>
        <v/>
      </c>
      <c r="F977" s="7">
        <f>IF($J977="","",IF(INDEX(BASECLIENTS!$L:$L,$J977)="","",INDEX(BASECLIENTS!$L:$L,$J977)))</f>
        <v/>
      </c>
      <c r="G977" s="7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2">
        <f>IF($J978="","",IF(INDEX(BASECLIENTS!$A:$A,$J978)="","",INDEX(BASECLIENTS!$A:$A,$J978)))</f>
        <v/>
      </c>
      <c r="B978" s="27">
        <f>IF($J978="","",IF(INDEX(BASECLIENTS!$C:$C,$J978)="","",INDEX(BASECLIENTS!$C:$C,$J978)))</f>
        <v/>
      </c>
      <c r="C978" s="7">
        <f>IF($J978="","",IF(INDEX(BASECLIENTS!$B:$B,$J978)="","",INDEX(BASECLIENTS!$B:$B,$J978)))</f>
        <v/>
      </c>
      <c r="D978" s="7">
        <f>IF($J978="","",IF(INDEX(BASECLIENTS!$D:$D,$J978)="","",INDEX(BASECLIENTS!$D:$D,$J978)))</f>
        <v/>
      </c>
      <c r="E978" s="7">
        <f>IF($J978="","",IF(INDEX(BASECLIENTS!$K:$K,$J978)="","",INDEX(BASECLIENTS!$K:$K,$J978)))</f>
        <v/>
      </c>
      <c r="F978" s="7">
        <f>IF($J978="","",IF(INDEX(BASECLIENTS!$L:$L,$J978)="","",INDEX(BASECLIENTS!$L:$L,$J978)))</f>
        <v/>
      </c>
      <c r="G978" s="7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2">
        <f>IF($J979="","",IF(INDEX(BASECLIENTS!$A:$A,$J979)="","",INDEX(BASECLIENTS!$A:$A,$J979)))</f>
        <v/>
      </c>
      <c r="B979" s="27">
        <f>IF($J979="","",IF(INDEX(BASECLIENTS!$C:$C,$J979)="","",INDEX(BASECLIENTS!$C:$C,$J979)))</f>
        <v/>
      </c>
      <c r="C979" s="7">
        <f>IF($J979="","",IF(INDEX(BASECLIENTS!$B:$B,$J979)="","",INDEX(BASECLIENTS!$B:$B,$J979)))</f>
        <v/>
      </c>
      <c r="D979" s="7">
        <f>IF($J979="","",IF(INDEX(BASECLIENTS!$D:$D,$J979)="","",INDEX(BASECLIENTS!$D:$D,$J979)))</f>
        <v/>
      </c>
      <c r="E979" s="7">
        <f>IF($J979="","",IF(INDEX(BASECLIENTS!$K:$K,$J979)="","",INDEX(BASECLIENTS!$K:$K,$J979)))</f>
        <v/>
      </c>
      <c r="F979" s="7">
        <f>IF($J979="","",IF(INDEX(BASECLIENTS!$L:$L,$J979)="","",INDEX(BASECLIENTS!$L:$L,$J979)))</f>
        <v/>
      </c>
      <c r="G979" s="7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2">
        <f>IF($J980="","",IF(INDEX(BASECLIENTS!$A:$A,$J980)="","",INDEX(BASECLIENTS!$A:$A,$J980)))</f>
        <v/>
      </c>
      <c r="B980" s="27">
        <f>IF($J980="","",IF(INDEX(BASECLIENTS!$C:$C,$J980)="","",INDEX(BASECLIENTS!$C:$C,$J980)))</f>
        <v/>
      </c>
      <c r="C980" s="7">
        <f>IF($J980="","",IF(INDEX(BASECLIENTS!$B:$B,$J980)="","",INDEX(BASECLIENTS!$B:$B,$J980)))</f>
        <v/>
      </c>
      <c r="D980" s="7">
        <f>IF($J980="","",IF(INDEX(BASECLIENTS!$D:$D,$J980)="","",INDEX(BASECLIENTS!$D:$D,$J980)))</f>
        <v/>
      </c>
      <c r="E980" s="7">
        <f>IF($J980="","",IF(INDEX(BASECLIENTS!$K:$K,$J980)="","",INDEX(BASECLIENTS!$K:$K,$J980)))</f>
        <v/>
      </c>
      <c r="F980" s="7">
        <f>IF($J980="","",IF(INDEX(BASECLIENTS!$L:$L,$J980)="","",INDEX(BASECLIENTS!$L:$L,$J980)))</f>
        <v/>
      </c>
      <c r="G980" s="7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2">
        <f>IF($J981="","",IF(INDEX(BASECLIENTS!$A:$A,$J981)="","",INDEX(BASECLIENTS!$A:$A,$J981)))</f>
        <v/>
      </c>
      <c r="B981" s="27">
        <f>IF($J981="","",IF(INDEX(BASECLIENTS!$C:$C,$J981)="","",INDEX(BASECLIENTS!$C:$C,$J981)))</f>
        <v/>
      </c>
      <c r="C981" s="7">
        <f>IF($J981="","",IF(INDEX(BASECLIENTS!$B:$B,$J981)="","",INDEX(BASECLIENTS!$B:$B,$J981)))</f>
        <v/>
      </c>
      <c r="D981" s="7">
        <f>IF($J981="","",IF(INDEX(BASECLIENTS!$D:$D,$J981)="","",INDEX(BASECLIENTS!$D:$D,$J981)))</f>
        <v/>
      </c>
      <c r="E981" s="7">
        <f>IF($J981="","",IF(INDEX(BASECLIENTS!$K:$K,$J981)="","",INDEX(BASECLIENTS!$K:$K,$J981)))</f>
        <v/>
      </c>
      <c r="F981" s="7">
        <f>IF($J981="","",IF(INDEX(BASECLIENTS!$L:$L,$J981)="","",INDEX(BASECLIENTS!$L:$L,$J981)))</f>
        <v/>
      </c>
      <c r="G981" s="7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2">
        <f>IF($J982="","",IF(INDEX(BASECLIENTS!$A:$A,$J982)="","",INDEX(BASECLIENTS!$A:$A,$J982)))</f>
        <v/>
      </c>
      <c r="B982" s="27">
        <f>IF($J982="","",IF(INDEX(BASECLIENTS!$C:$C,$J982)="","",INDEX(BASECLIENTS!$C:$C,$J982)))</f>
        <v/>
      </c>
      <c r="C982" s="7">
        <f>IF($J982="","",IF(INDEX(BASECLIENTS!$B:$B,$J982)="","",INDEX(BASECLIENTS!$B:$B,$J982)))</f>
        <v/>
      </c>
      <c r="D982" s="7">
        <f>IF($J982="","",IF(INDEX(BASECLIENTS!$D:$D,$J982)="","",INDEX(BASECLIENTS!$D:$D,$J982)))</f>
        <v/>
      </c>
      <c r="E982" s="7">
        <f>IF($J982="","",IF(INDEX(BASECLIENTS!$K:$K,$J982)="","",INDEX(BASECLIENTS!$K:$K,$J982)))</f>
        <v/>
      </c>
      <c r="F982" s="7">
        <f>IF($J982="","",IF(INDEX(BASECLIENTS!$L:$L,$J982)="","",INDEX(BASECLIENTS!$L:$L,$J982)))</f>
        <v/>
      </c>
      <c r="G982" s="7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2">
        <f>IF($J983="","",IF(INDEX(BASECLIENTS!$A:$A,$J983)="","",INDEX(BASECLIENTS!$A:$A,$J983)))</f>
        <v/>
      </c>
      <c r="B983" s="27">
        <f>IF($J983="","",IF(INDEX(BASECLIENTS!$C:$C,$J983)="","",INDEX(BASECLIENTS!$C:$C,$J983)))</f>
        <v/>
      </c>
      <c r="C983" s="7">
        <f>IF($J983="","",IF(INDEX(BASECLIENTS!$B:$B,$J983)="","",INDEX(BASECLIENTS!$B:$B,$J983)))</f>
        <v/>
      </c>
      <c r="D983" s="7">
        <f>IF($J983="","",IF(INDEX(BASECLIENTS!$D:$D,$J983)="","",INDEX(BASECLIENTS!$D:$D,$J983)))</f>
        <v/>
      </c>
      <c r="E983" s="7">
        <f>IF($J983="","",IF(INDEX(BASECLIENTS!$K:$K,$J983)="","",INDEX(BASECLIENTS!$K:$K,$J983)))</f>
        <v/>
      </c>
      <c r="F983" s="7">
        <f>IF($J983="","",IF(INDEX(BASECLIENTS!$L:$L,$J983)="","",INDEX(BASECLIENTS!$L:$L,$J983)))</f>
        <v/>
      </c>
      <c r="G983" s="7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2">
        <f>IF($J984="","",IF(INDEX(BASECLIENTS!$A:$A,$J984)="","",INDEX(BASECLIENTS!$A:$A,$J984)))</f>
        <v/>
      </c>
      <c r="B984" s="27">
        <f>IF($J984="","",IF(INDEX(BASECLIENTS!$C:$C,$J984)="","",INDEX(BASECLIENTS!$C:$C,$J984)))</f>
        <v/>
      </c>
      <c r="C984" s="7">
        <f>IF($J984="","",IF(INDEX(BASECLIENTS!$B:$B,$J984)="","",INDEX(BASECLIENTS!$B:$B,$J984)))</f>
        <v/>
      </c>
      <c r="D984" s="7">
        <f>IF($J984="","",IF(INDEX(BASECLIENTS!$D:$D,$J984)="","",INDEX(BASECLIENTS!$D:$D,$J984)))</f>
        <v/>
      </c>
      <c r="E984" s="7">
        <f>IF($J984="","",IF(INDEX(BASECLIENTS!$K:$K,$J984)="","",INDEX(BASECLIENTS!$K:$K,$J984)))</f>
        <v/>
      </c>
      <c r="F984" s="7">
        <f>IF($J984="","",IF(INDEX(BASECLIENTS!$L:$L,$J984)="","",INDEX(BASECLIENTS!$L:$L,$J984)))</f>
        <v/>
      </c>
      <c r="G984" s="7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2">
        <f>IF($J985="","",IF(INDEX(BASECLIENTS!$A:$A,$J985)="","",INDEX(BASECLIENTS!$A:$A,$J985)))</f>
        <v/>
      </c>
      <c r="B985" s="27">
        <f>IF($J985="","",IF(INDEX(BASECLIENTS!$C:$C,$J985)="","",INDEX(BASECLIENTS!$C:$C,$J985)))</f>
        <v/>
      </c>
      <c r="C985" s="7">
        <f>IF($J985="","",IF(INDEX(BASECLIENTS!$B:$B,$J985)="","",INDEX(BASECLIENTS!$B:$B,$J985)))</f>
        <v/>
      </c>
      <c r="D985" s="7">
        <f>IF($J985="","",IF(INDEX(BASECLIENTS!$D:$D,$J985)="","",INDEX(BASECLIENTS!$D:$D,$J985)))</f>
        <v/>
      </c>
      <c r="E985" s="7">
        <f>IF($J985="","",IF(INDEX(BASECLIENTS!$K:$K,$J985)="","",INDEX(BASECLIENTS!$K:$K,$J985)))</f>
        <v/>
      </c>
      <c r="F985" s="7">
        <f>IF($J985="","",IF(INDEX(BASECLIENTS!$L:$L,$J985)="","",INDEX(BASECLIENTS!$L:$L,$J985)))</f>
        <v/>
      </c>
      <c r="G985" s="7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2">
        <f>IF($J986="","",IF(INDEX(BASECLIENTS!$A:$A,$J986)="","",INDEX(BASECLIENTS!$A:$A,$J986)))</f>
        <v/>
      </c>
      <c r="B986" s="27">
        <f>IF($J986="","",IF(INDEX(BASECLIENTS!$C:$C,$J986)="","",INDEX(BASECLIENTS!$C:$C,$J986)))</f>
        <v/>
      </c>
      <c r="C986" s="7">
        <f>IF($J986="","",IF(INDEX(BASECLIENTS!$B:$B,$J986)="","",INDEX(BASECLIENTS!$B:$B,$J986)))</f>
        <v/>
      </c>
      <c r="D986" s="7">
        <f>IF($J986="","",IF(INDEX(BASECLIENTS!$D:$D,$J986)="","",INDEX(BASECLIENTS!$D:$D,$J986)))</f>
        <v/>
      </c>
      <c r="E986" s="7">
        <f>IF($J986="","",IF(INDEX(BASECLIENTS!$K:$K,$J986)="","",INDEX(BASECLIENTS!$K:$K,$J986)))</f>
        <v/>
      </c>
      <c r="F986" s="7">
        <f>IF($J986="","",IF(INDEX(BASECLIENTS!$L:$L,$J986)="","",INDEX(BASECLIENTS!$L:$L,$J986)))</f>
        <v/>
      </c>
      <c r="G986" s="7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2">
        <f>IF($J987="","",IF(INDEX(BASECLIENTS!$A:$A,$J987)="","",INDEX(BASECLIENTS!$A:$A,$J987)))</f>
        <v/>
      </c>
      <c r="B987" s="27">
        <f>IF($J987="","",IF(INDEX(BASECLIENTS!$C:$C,$J987)="","",INDEX(BASECLIENTS!$C:$C,$J987)))</f>
        <v/>
      </c>
      <c r="C987" s="7">
        <f>IF($J987="","",IF(INDEX(BASECLIENTS!$B:$B,$J987)="","",INDEX(BASECLIENTS!$B:$B,$J987)))</f>
        <v/>
      </c>
      <c r="D987" s="7">
        <f>IF($J987="","",IF(INDEX(BASECLIENTS!$D:$D,$J987)="","",INDEX(BASECLIENTS!$D:$D,$J987)))</f>
        <v/>
      </c>
      <c r="E987" s="7">
        <f>IF($J987="","",IF(INDEX(BASECLIENTS!$K:$K,$J987)="","",INDEX(BASECLIENTS!$K:$K,$J987)))</f>
        <v/>
      </c>
      <c r="F987" s="7">
        <f>IF($J987="","",IF(INDEX(BASECLIENTS!$L:$L,$J987)="","",INDEX(BASECLIENTS!$L:$L,$J987)))</f>
        <v/>
      </c>
      <c r="G987" s="7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2">
        <f>IF($J988="","",IF(INDEX(BASECLIENTS!$A:$A,$J988)="","",INDEX(BASECLIENTS!$A:$A,$J988)))</f>
        <v/>
      </c>
      <c r="B988" s="27">
        <f>IF($J988="","",IF(INDEX(BASECLIENTS!$C:$C,$J988)="","",INDEX(BASECLIENTS!$C:$C,$J988)))</f>
        <v/>
      </c>
      <c r="C988" s="7">
        <f>IF($J988="","",IF(INDEX(BASECLIENTS!$B:$B,$J988)="","",INDEX(BASECLIENTS!$B:$B,$J988)))</f>
        <v/>
      </c>
      <c r="D988" s="7">
        <f>IF($J988="","",IF(INDEX(BASECLIENTS!$D:$D,$J988)="","",INDEX(BASECLIENTS!$D:$D,$J988)))</f>
        <v/>
      </c>
      <c r="E988" s="7">
        <f>IF($J988="","",IF(INDEX(BASECLIENTS!$K:$K,$J988)="","",INDEX(BASECLIENTS!$K:$K,$J988)))</f>
        <v/>
      </c>
      <c r="F988" s="7">
        <f>IF($J988="","",IF(INDEX(BASECLIENTS!$L:$L,$J988)="","",INDEX(BASECLIENTS!$L:$L,$J988)))</f>
        <v/>
      </c>
      <c r="G988" s="7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2">
        <f>IF($J989="","",IF(INDEX(BASECLIENTS!$A:$A,$J989)="","",INDEX(BASECLIENTS!$A:$A,$J989)))</f>
        <v/>
      </c>
      <c r="B989" s="27">
        <f>IF($J989="","",IF(INDEX(BASECLIENTS!$C:$C,$J989)="","",INDEX(BASECLIENTS!$C:$C,$J989)))</f>
        <v/>
      </c>
      <c r="C989" s="7">
        <f>IF($J989="","",IF(INDEX(BASECLIENTS!$B:$B,$J989)="","",INDEX(BASECLIENTS!$B:$B,$J989)))</f>
        <v/>
      </c>
      <c r="D989" s="7">
        <f>IF($J989="","",IF(INDEX(BASECLIENTS!$D:$D,$J989)="","",INDEX(BASECLIENTS!$D:$D,$J989)))</f>
        <v/>
      </c>
      <c r="E989" s="7">
        <f>IF($J989="","",IF(INDEX(BASECLIENTS!$K:$K,$J989)="","",INDEX(BASECLIENTS!$K:$K,$J989)))</f>
        <v/>
      </c>
      <c r="F989" s="7">
        <f>IF($J989="","",IF(INDEX(BASECLIENTS!$L:$L,$J989)="","",INDEX(BASECLIENTS!$L:$L,$J989)))</f>
        <v/>
      </c>
      <c r="G989" s="7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2">
        <f>IF($J990="","",IF(INDEX(BASECLIENTS!$A:$A,$J990)="","",INDEX(BASECLIENTS!$A:$A,$J990)))</f>
        <v/>
      </c>
      <c r="B990" s="27">
        <f>IF($J990="","",IF(INDEX(BASECLIENTS!$C:$C,$J990)="","",INDEX(BASECLIENTS!$C:$C,$J990)))</f>
        <v/>
      </c>
      <c r="C990" s="7">
        <f>IF($J990="","",IF(INDEX(BASECLIENTS!$B:$B,$J990)="","",INDEX(BASECLIENTS!$B:$B,$J990)))</f>
        <v/>
      </c>
      <c r="D990" s="7">
        <f>IF($J990="","",IF(INDEX(BASECLIENTS!$D:$D,$J990)="","",INDEX(BASECLIENTS!$D:$D,$J990)))</f>
        <v/>
      </c>
      <c r="E990" s="7">
        <f>IF($J990="","",IF(INDEX(BASECLIENTS!$K:$K,$J990)="","",INDEX(BASECLIENTS!$K:$K,$J990)))</f>
        <v/>
      </c>
      <c r="F990" s="7">
        <f>IF($J990="","",IF(INDEX(BASECLIENTS!$L:$L,$J990)="","",INDEX(BASECLIENTS!$L:$L,$J990)))</f>
        <v/>
      </c>
      <c r="G990" s="7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2">
        <f>IF($J991="","",IF(INDEX(BASECLIENTS!$A:$A,$J991)="","",INDEX(BASECLIENTS!$A:$A,$J991)))</f>
        <v/>
      </c>
      <c r="B991" s="27">
        <f>IF($J991="","",IF(INDEX(BASECLIENTS!$C:$C,$J991)="","",INDEX(BASECLIENTS!$C:$C,$J991)))</f>
        <v/>
      </c>
      <c r="C991" s="7">
        <f>IF($J991="","",IF(INDEX(BASECLIENTS!$B:$B,$J991)="","",INDEX(BASECLIENTS!$B:$B,$J991)))</f>
        <v/>
      </c>
      <c r="D991" s="7">
        <f>IF($J991="","",IF(INDEX(BASECLIENTS!$D:$D,$J991)="","",INDEX(BASECLIENTS!$D:$D,$J991)))</f>
        <v/>
      </c>
      <c r="E991" s="7">
        <f>IF($J991="","",IF(INDEX(BASECLIENTS!$K:$K,$J991)="","",INDEX(BASECLIENTS!$K:$K,$J991)))</f>
        <v/>
      </c>
      <c r="F991" s="7">
        <f>IF($J991="","",IF(INDEX(BASECLIENTS!$L:$L,$J991)="","",INDEX(BASECLIENTS!$L:$L,$J991)))</f>
        <v/>
      </c>
      <c r="G991" s="7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2">
        <f>IF($J992="","",IF(INDEX(BASECLIENTS!$A:$A,$J992)="","",INDEX(BASECLIENTS!$A:$A,$J992)))</f>
        <v/>
      </c>
      <c r="B992" s="27">
        <f>IF($J992="","",IF(INDEX(BASECLIENTS!$C:$C,$J992)="","",INDEX(BASECLIENTS!$C:$C,$J992)))</f>
        <v/>
      </c>
      <c r="C992" s="7">
        <f>IF($J992="","",IF(INDEX(BASECLIENTS!$B:$B,$J992)="","",INDEX(BASECLIENTS!$B:$B,$J992)))</f>
        <v/>
      </c>
      <c r="D992" s="7">
        <f>IF($J992="","",IF(INDEX(BASECLIENTS!$D:$D,$J992)="","",INDEX(BASECLIENTS!$D:$D,$J992)))</f>
        <v/>
      </c>
      <c r="E992" s="7">
        <f>IF($J992="","",IF(INDEX(BASECLIENTS!$K:$K,$J992)="","",INDEX(BASECLIENTS!$K:$K,$J992)))</f>
        <v/>
      </c>
      <c r="F992" s="7">
        <f>IF($J992="","",IF(INDEX(BASECLIENTS!$L:$L,$J992)="","",INDEX(BASECLIENTS!$L:$L,$J992)))</f>
        <v/>
      </c>
      <c r="G992" s="7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2">
        <f>IF($J993="","",IF(INDEX(BASECLIENTS!$A:$A,$J993)="","",INDEX(BASECLIENTS!$A:$A,$J993)))</f>
        <v/>
      </c>
      <c r="B993" s="27">
        <f>IF($J993="","",IF(INDEX(BASECLIENTS!$C:$C,$J993)="","",INDEX(BASECLIENTS!$C:$C,$J993)))</f>
        <v/>
      </c>
      <c r="C993" s="7">
        <f>IF($J993="","",IF(INDEX(BASECLIENTS!$B:$B,$J993)="","",INDEX(BASECLIENTS!$B:$B,$J993)))</f>
        <v/>
      </c>
      <c r="D993" s="7">
        <f>IF($J993="","",IF(INDEX(BASECLIENTS!$D:$D,$J993)="","",INDEX(BASECLIENTS!$D:$D,$J993)))</f>
        <v/>
      </c>
      <c r="E993" s="7">
        <f>IF($J993="","",IF(INDEX(BASECLIENTS!$K:$K,$J993)="","",INDEX(BASECLIENTS!$K:$K,$J993)))</f>
        <v/>
      </c>
      <c r="F993" s="7">
        <f>IF($J993="","",IF(INDEX(BASECLIENTS!$L:$L,$J993)="","",INDEX(BASECLIENTS!$L:$L,$J993)))</f>
        <v/>
      </c>
      <c r="G993" s="7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2">
        <f>IF($J994="","",IF(INDEX(BASECLIENTS!$A:$A,$J994)="","",INDEX(BASECLIENTS!$A:$A,$J994)))</f>
        <v/>
      </c>
      <c r="B994" s="27">
        <f>IF($J994="","",IF(INDEX(BASECLIENTS!$C:$C,$J994)="","",INDEX(BASECLIENTS!$C:$C,$J994)))</f>
        <v/>
      </c>
      <c r="C994" s="7">
        <f>IF($J994="","",IF(INDEX(BASECLIENTS!$B:$B,$J994)="","",INDEX(BASECLIENTS!$B:$B,$J994)))</f>
        <v/>
      </c>
      <c r="D994" s="7">
        <f>IF($J994="","",IF(INDEX(BASECLIENTS!$D:$D,$J994)="","",INDEX(BASECLIENTS!$D:$D,$J994)))</f>
        <v/>
      </c>
      <c r="E994" s="7">
        <f>IF($J994="","",IF(INDEX(BASECLIENTS!$K:$K,$J994)="","",INDEX(BASECLIENTS!$K:$K,$J994)))</f>
        <v/>
      </c>
      <c r="F994" s="7">
        <f>IF($J994="","",IF(INDEX(BASECLIENTS!$L:$L,$J994)="","",INDEX(BASECLIENTS!$L:$L,$J994)))</f>
        <v/>
      </c>
      <c r="G994" s="7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2">
        <f>IF($J995="","",IF(INDEX(BASECLIENTS!$A:$A,$J995)="","",INDEX(BASECLIENTS!$A:$A,$J995)))</f>
        <v/>
      </c>
      <c r="B995" s="27">
        <f>IF($J995="","",IF(INDEX(BASECLIENTS!$C:$C,$J995)="","",INDEX(BASECLIENTS!$C:$C,$J995)))</f>
        <v/>
      </c>
      <c r="C995" s="7">
        <f>IF($J995="","",IF(INDEX(BASECLIENTS!$B:$B,$J995)="","",INDEX(BASECLIENTS!$B:$B,$J995)))</f>
        <v/>
      </c>
      <c r="D995" s="7">
        <f>IF($J995="","",IF(INDEX(BASECLIENTS!$D:$D,$J995)="","",INDEX(BASECLIENTS!$D:$D,$J995)))</f>
        <v/>
      </c>
      <c r="E995" s="7">
        <f>IF($J995="","",IF(INDEX(BASECLIENTS!$K:$K,$J995)="","",INDEX(BASECLIENTS!$K:$K,$J995)))</f>
        <v/>
      </c>
      <c r="F995" s="7">
        <f>IF($J995="","",IF(INDEX(BASECLIENTS!$L:$L,$J995)="","",INDEX(BASECLIENTS!$L:$L,$J995)))</f>
        <v/>
      </c>
      <c r="G995" s="7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2">
        <f>IF($J996="","",IF(INDEX(BASECLIENTS!$A:$A,$J996)="","",INDEX(BASECLIENTS!$A:$A,$J996)))</f>
        <v/>
      </c>
      <c r="B996" s="27">
        <f>IF($J996="","",IF(INDEX(BASECLIENTS!$C:$C,$J996)="","",INDEX(BASECLIENTS!$C:$C,$J996)))</f>
        <v/>
      </c>
      <c r="C996" s="7">
        <f>IF($J996="","",IF(INDEX(BASECLIENTS!$B:$B,$J996)="","",INDEX(BASECLIENTS!$B:$B,$J996)))</f>
        <v/>
      </c>
      <c r="D996" s="7">
        <f>IF($J996="","",IF(INDEX(BASECLIENTS!$D:$D,$J996)="","",INDEX(BASECLIENTS!$D:$D,$J996)))</f>
        <v/>
      </c>
      <c r="E996" s="7">
        <f>IF($J996="","",IF(INDEX(BASECLIENTS!$K:$K,$J996)="","",INDEX(BASECLIENTS!$K:$K,$J996)))</f>
        <v/>
      </c>
      <c r="F996" s="7">
        <f>IF($J996="","",IF(INDEX(BASECLIENTS!$L:$L,$J996)="","",INDEX(BASECLIENTS!$L:$L,$J996)))</f>
        <v/>
      </c>
      <c r="G996" s="7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2">
        <f>IF($J997="","",IF(INDEX(BASECLIENTS!$A:$A,$J997)="","",INDEX(BASECLIENTS!$A:$A,$J997)))</f>
        <v/>
      </c>
      <c r="B997" s="27">
        <f>IF($J997="","",IF(INDEX(BASECLIENTS!$C:$C,$J997)="","",INDEX(BASECLIENTS!$C:$C,$J997)))</f>
        <v/>
      </c>
      <c r="C997" s="7">
        <f>IF($J997="","",IF(INDEX(BASECLIENTS!$B:$B,$J997)="","",INDEX(BASECLIENTS!$B:$B,$J997)))</f>
        <v/>
      </c>
      <c r="D997" s="7">
        <f>IF($J997="","",IF(INDEX(BASECLIENTS!$D:$D,$J997)="","",INDEX(BASECLIENTS!$D:$D,$J997)))</f>
        <v/>
      </c>
      <c r="E997" s="7">
        <f>IF($J997="","",IF(INDEX(BASECLIENTS!$K:$K,$J997)="","",INDEX(BASECLIENTS!$K:$K,$J997)))</f>
        <v/>
      </c>
      <c r="F997" s="7">
        <f>IF($J997="","",IF(INDEX(BASECLIENTS!$L:$L,$J997)="","",INDEX(BASECLIENTS!$L:$L,$J997)))</f>
        <v/>
      </c>
      <c r="G997" s="7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2">
        <f>IF($J998="","",IF(INDEX(BASECLIENTS!$A:$A,$J998)="","",INDEX(BASECLIENTS!$A:$A,$J998)))</f>
        <v/>
      </c>
      <c r="B998" s="27">
        <f>IF($J998="","",IF(INDEX(BASECLIENTS!$C:$C,$J998)="","",INDEX(BASECLIENTS!$C:$C,$J998)))</f>
        <v/>
      </c>
      <c r="C998" s="7">
        <f>IF($J998="","",IF(INDEX(BASECLIENTS!$B:$B,$J998)="","",INDEX(BASECLIENTS!$B:$B,$J998)))</f>
        <v/>
      </c>
      <c r="D998" s="7">
        <f>IF($J998="","",IF(INDEX(BASECLIENTS!$D:$D,$J998)="","",INDEX(BASECLIENTS!$D:$D,$J998)))</f>
        <v/>
      </c>
      <c r="E998" s="7">
        <f>IF($J998="","",IF(INDEX(BASECLIENTS!$K:$K,$J998)="","",INDEX(BASECLIENTS!$K:$K,$J998)))</f>
        <v/>
      </c>
      <c r="F998" s="7">
        <f>IF($J998="","",IF(INDEX(BASECLIENTS!$L:$L,$J998)="","",INDEX(BASECLIENTS!$L:$L,$J998)))</f>
        <v/>
      </c>
      <c r="G998" s="7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2">
        <f>IF($J999="","",IF(INDEX(BASECLIENTS!$A:$A,$J999)="","",INDEX(BASECLIENTS!$A:$A,$J999)))</f>
        <v/>
      </c>
      <c r="B999" s="27">
        <f>IF($J999="","",IF(INDEX(BASECLIENTS!$C:$C,$J999)="","",INDEX(BASECLIENTS!$C:$C,$J999)))</f>
        <v/>
      </c>
      <c r="C999" s="7">
        <f>IF($J999="","",IF(INDEX(BASECLIENTS!$B:$B,$J999)="","",INDEX(BASECLIENTS!$B:$B,$J999)))</f>
        <v/>
      </c>
      <c r="D999" s="7">
        <f>IF($J999="","",IF(INDEX(BASECLIENTS!$D:$D,$J999)="","",INDEX(BASECLIENTS!$D:$D,$J999)))</f>
        <v/>
      </c>
      <c r="E999" s="7">
        <f>IF($J999="","",IF(INDEX(BASECLIENTS!$K:$K,$J999)="","",INDEX(BASECLIENTS!$K:$K,$J999)))</f>
        <v/>
      </c>
      <c r="F999" s="7">
        <f>IF($J999="","",IF(INDEX(BASECLIENTS!$L:$L,$J999)="","",INDEX(BASECLIENTS!$L:$L,$J999)))</f>
        <v/>
      </c>
      <c r="G999" s="7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2">
        <f>IF($J1000="","",IF(INDEX(BASECLIENTS!$A:$A,$J1000)="","",INDEX(BASECLIENTS!$A:$A,$J1000)))</f>
        <v/>
      </c>
      <c r="B1000" s="27">
        <f>IF($J1000="","",IF(INDEX(BASECLIENTS!$C:$C,$J1000)="","",INDEX(BASECLIENTS!$C:$C,$J1000)))</f>
        <v/>
      </c>
      <c r="C1000" s="7">
        <f>IF($J1000="","",IF(INDEX(BASECLIENTS!$B:$B,$J1000)="","",INDEX(BASECLIENTS!$B:$B,$J1000)))</f>
        <v/>
      </c>
      <c r="D1000" s="7">
        <f>IF($J1000="","",IF(INDEX(BASECLIENTS!$D:$D,$J1000)="","",INDEX(BASECLIENTS!$D:$D,$J1000)))</f>
        <v/>
      </c>
      <c r="E1000" s="7">
        <f>IF($J1000="","",IF(INDEX(BASECLIENTS!$K:$K,$J1000)="","",INDEX(BASECLIENTS!$K:$K,$J1000)))</f>
        <v/>
      </c>
      <c r="F1000" s="7">
        <f>IF($J1000="","",IF(INDEX(BASECLIENTS!$L:$L,$J1000)="","",INDEX(BASECLIENTS!$L:$L,$J1000)))</f>
        <v/>
      </c>
      <c r="G1000" s="7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2">
        <f>IF($J1001="","",IF(INDEX(BASECLIENTS!$A:$A,$J1001)="","",INDEX(BASECLIENTS!$A:$A,$J1001)))</f>
        <v/>
      </c>
      <c r="B1001" s="27">
        <f>IF($J1001="","",IF(INDEX(BASECLIENTS!$C:$C,$J1001)="","",INDEX(BASECLIENTS!$C:$C,$J1001)))</f>
        <v/>
      </c>
      <c r="C1001" s="7">
        <f>IF($J1001="","",IF(INDEX(BASECLIENTS!$B:$B,$J1001)="","",INDEX(BASECLIENTS!$B:$B,$J1001)))</f>
        <v/>
      </c>
      <c r="D1001" s="7">
        <f>IF($J1001="","",IF(INDEX(BASECLIENTS!$D:$D,$J1001)="","",INDEX(BASECLIENTS!$D:$D,$J1001)))</f>
        <v/>
      </c>
      <c r="E1001" s="7">
        <f>IF($J1001="","",IF(INDEX(BASECLIENTS!$K:$K,$J1001)="","",INDEX(BASECLIENTS!$K:$K,$J1001)))</f>
        <v/>
      </c>
      <c r="F1001" s="7">
        <f>IF($J1001="","",IF(INDEX(BASECLIENTS!$L:$L,$J1001)="","",INDEX(BASECLIENTS!$L:$L,$J1001)))</f>
        <v/>
      </c>
      <c r="G1001" s="7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2">
        <f>IF($J1002="","",IF(INDEX(BASECLIENTS!$A:$A,$J1002)="","",INDEX(BASECLIENTS!$A:$A,$J1002)))</f>
        <v/>
      </c>
      <c r="B1002" s="27">
        <f>IF($J1002="","",IF(INDEX(BASECLIENTS!$C:$C,$J1002)="","",INDEX(BASECLIENTS!$C:$C,$J1002)))</f>
        <v/>
      </c>
      <c r="C1002" s="7">
        <f>IF($J1002="","",IF(INDEX(BASECLIENTS!$B:$B,$J1002)="","",INDEX(BASECLIENTS!$B:$B,$J1002)))</f>
        <v/>
      </c>
      <c r="D1002" s="7">
        <f>IF($J1002="","",IF(INDEX(BASECLIENTS!$D:$D,$J1002)="","",INDEX(BASECLIENTS!$D:$D,$J1002)))</f>
        <v/>
      </c>
      <c r="E1002" s="7">
        <f>IF($J1002="","",IF(INDEX(BASECLIENTS!$K:$K,$J1002)="","",INDEX(BASECLIENTS!$K:$K,$J1002)))</f>
        <v/>
      </c>
      <c r="F1002" s="7">
        <f>IF($J1002="","",IF(INDEX(BASECLIENTS!$L:$L,$J1002)="","",INDEX(BASECLIENTS!$L:$L,$J1002)))</f>
        <v/>
      </c>
      <c r="G1002" s="7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9" priority="5">
      <formula>AND($C3&lt;&gt;"",MOD(ROW(),2)=0)</formula>
    </cfRule>
    <cfRule type="expression" dxfId="10" priority="6">
      <formula>$C3&lt;&gt;""</formula>
    </cfRule>
  </conditionalFormatting>
  <conditionalFormatting sqref="F3:F1002">
    <cfRule type="expression" dxfId="5" priority="1">
      <formula>$F3="Commande habituelle"</formula>
    </cfRule>
    <cfRule type="expression" dxfId="6" priority="2">
      <formula>$F3="Attention impayé"</formula>
    </cfRule>
    <cfRule type="expression" dxfId="7" priority="3">
      <formula>$F3="Ne pas relancer"</formula>
    </cfRule>
    <cfRule type="expression" dxfId="8" priority="4">
      <formula>$F3="Client sensible"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2" width="22.7109375" customWidth="1"/>
  </cols>
  <sheetData>
    <row r="1" spans="1:2">
      <c r="A1" s="17" t="s">
        <v>0</v>
      </c>
      <c r="B1" s="17" t="s">
        <v>1</v>
      </c>
    </row>
    <row r="2" spans="1:2">
      <c r="A2" s="22">
        <v>0.3333333333333333</v>
      </c>
      <c r="B2" t="s">
        <v>2</v>
      </c>
    </row>
    <row r="3" spans="1:2">
      <c r="A3" s="22">
        <v>0.34375</v>
      </c>
      <c r="B3" t="s">
        <v>3</v>
      </c>
    </row>
    <row r="4" spans="1:2">
      <c r="A4" s="22">
        <v>0.3541666666666667</v>
      </c>
      <c r="B4" t="s">
        <v>4</v>
      </c>
    </row>
    <row r="5" spans="1:2">
      <c r="A5" s="22">
        <v>0.3645833333333333</v>
      </c>
      <c r="B5" t="s">
        <v>5</v>
      </c>
    </row>
    <row r="6" spans="1:2">
      <c r="A6" s="22">
        <v>0.375</v>
      </c>
    </row>
    <row r="7" spans="1:2">
      <c r="A7" s="22">
        <v>0.3854166666666667</v>
      </c>
    </row>
    <row r="8" spans="1:2">
      <c r="A8" s="22">
        <v>0.3958333333333333</v>
      </c>
    </row>
    <row r="9" spans="1:2">
      <c r="A9" s="22">
        <v>0.40625</v>
      </c>
    </row>
    <row r="10" spans="1:2">
      <c r="A10" s="22">
        <v>0.4166666666666667</v>
      </c>
    </row>
    <row r="11" spans="1:2">
      <c r="A11" s="22">
        <v>0.4270833333333333</v>
      </c>
    </row>
    <row r="12" spans="1:2">
      <c r="A12" s="22">
        <v>0.4375</v>
      </c>
    </row>
    <row r="13" spans="1:2">
      <c r="A13" s="22">
        <v>0.4479166666666667</v>
      </c>
    </row>
    <row r="14" spans="1:2">
      <c r="A14" s="22">
        <v>0.4583333333333333</v>
      </c>
    </row>
    <row r="15" spans="1:2">
      <c r="A15" s="22">
        <v>0.46875</v>
      </c>
    </row>
    <row r="16" spans="1:2">
      <c r="A16" s="22">
        <v>0.4791666666666667</v>
      </c>
    </row>
    <row r="17" spans="1:1">
      <c r="A17" s="22">
        <v>0.4895833333333333</v>
      </c>
    </row>
    <row r="18" spans="1:1">
      <c r="A18" s="22">
        <v>0.5</v>
      </c>
    </row>
    <row r="19" spans="1:1">
      <c r="A19" s="22">
        <v>0.5104166666666666</v>
      </c>
    </row>
    <row r="20" spans="1:1">
      <c r="A20" s="22">
        <v>0.5208333333333334</v>
      </c>
    </row>
    <row r="21" spans="1:1">
      <c r="A21" s="22">
        <v>0.53125</v>
      </c>
    </row>
    <row r="22" spans="1:1">
      <c r="A22" s="22">
        <v>0.5416666666666666</v>
      </c>
    </row>
    <row r="23" spans="1:1">
      <c r="A23" s="22">
        <v>0.5520833333333334</v>
      </c>
    </row>
    <row r="24" spans="1:1">
      <c r="A24" s="22">
        <v>0.5625</v>
      </c>
    </row>
    <row r="25" spans="1:1">
      <c r="A25" s="22">
        <v>0.5729166666666666</v>
      </c>
    </row>
    <row r="26" spans="1:1">
      <c r="A26" s="22">
        <v>0.5833333333333334</v>
      </c>
    </row>
    <row r="27" spans="1:1">
      <c r="A27" s="22">
        <v>0.59375</v>
      </c>
    </row>
    <row r="28" spans="1:1">
      <c r="A28" s="22">
        <v>0.6041666666666666</v>
      </c>
    </row>
    <row r="29" spans="1:1">
      <c r="A29" s="22">
        <v>0.6145833333333334</v>
      </c>
    </row>
    <row r="30" spans="1:1">
      <c r="A30" s="22">
        <v>0.625</v>
      </c>
    </row>
    <row r="31" spans="1:1">
      <c r="A31" s="22">
        <v>0.6354166666666666</v>
      </c>
    </row>
    <row r="32" spans="1:1">
      <c r="A32" s="22">
        <v>0.6458333333333334</v>
      </c>
    </row>
    <row r="33" spans="1:1">
      <c r="A33" s="22">
        <v>0.65625</v>
      </c>
    </row>
    <row r="34" spans="1:1">
      <c r="A34" s="22">
        <v>0.6666666666666666</v>
      </c>
    </row>
    <row r="35" spans="1:1">
      <c r="A35" s="22">
        <v>0.6770833333333334</v>
      </c>
    </row>
    <row r="36" spans="1:1">
      <c r="A36" s="22">
        <v>0.6875</v>
      </c>
    </row>
    <row r="37" spans="1:1">
      <c r="A37" s="22">
        <v>0.6979166666666666</v>
      </c>
    </row>
    <row r="38" spans="1:1">
      <c r="A38" s="22">
        <v>0.7083333333333334</v>
      </c>
    </row>
    <row r="39" spans="1:1">
      <c r="A39" s="22">
        <v>0.71875</v>
      </c>
    </row>
    <row r="40" spans="1:1">
      <c r="A40" s="22">
        <v>0.7291666666666666</v>
      </c>
    </row>
    <row r="41" spans="1:1">
      <c r="A41" s="22">
        <v>0.7395833333333334</v>
      </c>
    </row>
    <row r="42" spans="1:1">
      <c r="A42" s="22">
        <v>0.75</v>
      </c>
    </row>
    <row r="43" spans="1:1">
      <c r="A43" s="22">
        <v>0.7604166666666666</v>
      </c>
    </row>
    <row r="44" spans="1:1">
      <c r="A44" s="22">
        <v>0.7708333333333334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A SAVOIR</vt:lpstr>
      <vt:lpstr>BASECLIENTS</vt:lpstr>
      <vt:lpstr>LUNDI</vt:lpstr>
      <vt:lpstr>MARDI</vt:lpstr>
      <vt:lpstr>MERCREDI</vt:lpstr>
      <vt:lpstr>JEUDI</vt:lpstr>
      <vt:lpstr>VENDREDI</vt:lpstr>
      <vt:lpstr>LISTES</vt:lpstr>
      <vt:lpstr>OFFSET(JEUDI!Print_Area</vt:lpstr>
      <vt:lpstr>OFFSET(LUNDI!Print_Area</vt:lpstr>
      <vt:lpstr>OFFSET(MARDI!Print_Area</vt:lpstr>
      <vt:lpstr>OFFSET(MERCREDI!Print_Area</vt:lpstr>
      <vt:lpstr>OFFSET(VENDREDI!Print_Area</vt:lpstr>
      <vt:lpstr>JEUDI!Print_Titles</vt:lpstr>
      <vt:lpstr>LUNDI!Print_Titles</vt:lpstr>
      <vt:lpstr>MARDI!Print_Titles</vt:lpstr>
      <vt:lpstr>MERCREDI!Print_Titles</vt:lpstr>
      <vt:lpstr>VENDREDI!Print_Titles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2026-10-16T13:50:10Z</dcterms:created>
  <dcterms:modified xsi:type="dcterms:W3CDTF">2026-10-16T13:50:10Z</dcterms:modified>
</cp:coreProperties>
</file>