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250109\带技术指标\"/>
    </mc:Choice>
  </mc:AlternateContent>
  <xr:revisionPtr revIDLastSave="0" documentId="13_ncr:1_{19B2727B-E602-4F05-BE66-884570305E6A}" xr6:coauthVersionLast="47" xr6:coauthVersionMax="47" xr10:uidLastSave="{00000000-0000-0000-0000-000000000000}"/>
  <bookViews>
    <workbookView xWindow="-120" yWindow="-120" windowWidth="29040" windowHeight="15720" activeTab="6" xr2:uid="{C308FD4B-076E-4CB3-9038-47070FCBF7CB}"/>
  </bookViews>
  <sheets>
    <sheet name="Sheet1" sheetId="1" r:id="rId1"/>
    <sheet name="一汽解放" sheetId="2" r:id="rId2"/>
    <sheet name="云铝股份" sheetId="3" r:id="rId3"/>
    <sheet name="五粮液" sheetId="4" r:id="rId4"/>
    <sheet name="新希望" sheetId="5" r:id="rId5"/>
    <sheet name="双汇发展" sheetId="6" r:id="rId6"/>
    <sheet name="紫光股份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" i="5" l="1"/>
  <c r="B5" i="6"/>
  <c r="B5" i="5"/>
  <c r="AT5" i="7"/>
  <c r="B5" i="7"/>
  <c r="AT5" i="6"/>
  <c r="B1" i="7"/>
  <c r="B1" i="6"/>
  <c r="B1" i="5"/>
  <c r="B5" i="4"/>
  <c r="AT5" i="4"/>
  <c r="AT5" i="2"/>
  <c r="AT5" i="3"/>
  <c r="B5" i="2"/>
  <c r="B5" i="3"/>
  <c r="B1" i="4"/>
  <c r="B1" i="3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60E9DB37-9472-42C7-9156-D94186C94CF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0DF6288B-682B-4C12-88EF-A326B090862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61694DE1-1955-4615-B5F3-C4D5BCB8356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D5C7584D-E8CC-45D2-B99A-F9F3D2114EA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93FA916C-E156-4AE1-8C69-3DD7FF4CCA1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B0111229-084D-4878-BE81-9689890BD06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F5DE4136-9496-435C-9C18-8E433052005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761AEDB3-0F06-4A6C-B567-2D246F60594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2F9FC845-7BC3-4213-B5BC-667555D0156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BBB9E7A7-89F2-47B8-9BB0-859B319B91A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27EEBA84-67CC-4877-9482-96C8BC623B0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37D17282-A5CD-423D-BE51-9D14CD31B80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<sst xmlns="http://schemas.openxmlformats.org/spreadsheetml/2006/main" count="2478" uniqueCount="179">
  <si>
    <t>000800.SZ</t>
  </si>
  <si>
    <t>日期</t>
  </si>
  <si>
    <t>Date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</si>
  <si>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</si>
  <si>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</si>
  <si>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</si>
  <si>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</si>
  <si>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</si>
  <si>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</si>
  <si>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</si>
  <si>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</si>
  <si>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</si>
  <si>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</si>
  <si>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</si>
  <si>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</si>
  <si>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</si>
  <si>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</si>
  <si>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</si>
  <si>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</si>
  <si>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</si>
  <si>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</si>
  <si>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</si>
  <si>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</si>
  <si>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</si>
  <si>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</si>
  <si>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</si>
  <si>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</si>
  <si>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</si>
  <si>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</si>
  <si>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</si>
  <si>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</si>
  <si>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</si>
  <si>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</si>
  <si>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</si>
  <si>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</si>
  <si>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</si>
  <si>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</si>
  <si>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</si>
  <si>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</si>
  <si>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</si>
  <si>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</si>
  <si>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</si>
  <si>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</si>
  <si>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</si>
  <si>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</si>
  <si>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</si>
  <si>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</si>
  <si>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</si>
  <si>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</si>
  <si>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</si>
  <si>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</si>
  <si>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</si>
  <si>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</si>
  <si>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</si>
  <si>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</si>
  <si>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</si>
  <si>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</si>
  <si>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</si>
  <si>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</si>
  <si>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</si>
  <si>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</si>
  <si>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</si>
  <si>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</si>
  <si>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</si>
  <si>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</si>
  <si>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</si>
  <si>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</si>
  <si>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</si>
  <si>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</si>
  <si>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</si>
  <si>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</si>
  <si>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</si>
  <si>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</si>
  <si>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</si>
  <si>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</si>
  <si>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</si>
  <si>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</si>
  <si>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</si>
  <si>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</si>
  <si>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</si>
  <si>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</si>
  <si>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</si>
  <si>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</si>
  <si>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</si>
  <si>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</si>
  <si>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</si>
  <si>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</si>
  <si>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</si>
  <si>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</si>
  <si>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</si>
  <si>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</si>
  <si>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</si>
  <si>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</si>
  <si>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</si>
  <si>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</si>
  <si>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</si>
  <si>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</si>
  <si>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</si>
  <si>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</si>
  <si>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</si>
  <si>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</si>
  <si>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</si>
  <si>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</si>
  <si>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</si>
  <si>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</si>
  <si>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</si>
  <si>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</si>
  <si>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</si>
  <si>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</si>
  <si>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</si>
  <si>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</si>
  <si>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</si>
  <si>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</si>
  <si>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</si>
  <si>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</si>
  <si>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</si>
  <si>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</si>
  <si>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</si>
  <si>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</si>
  <si>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</si>
  <si>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</si>
  <si>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</si>
  <si>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</si>
  <si>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</si>
  <si>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</si>
  <si>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</si>
  <si>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</si>
  <si>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</si>
  <si>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</si>
  <si>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</si>
  <si>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</si>
  <si>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</si>
  <si>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</si>
  <si>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</si>
  <si>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</si>
  <si>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</si>
  <si>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</si>
  <si>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</si>
  <si>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</si>
  <si>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</si>
  <si>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</si>
  <si>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</si>
  <si>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</si>
  <si>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</si>
  <si>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</si>
  <si>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</si>
  <si>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</si>
  <si>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</si>
  <si>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</si>
  <si>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</si>
  <si>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</si>
  <si>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</si>
  <si>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</si>
  <si>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</si>
  <si>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</si>
  <si>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</si>
  <si>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</si>
  <si>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</si>
  <si>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</si>
  <si>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</si>
  <si>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</si>
  <si>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</si>
  <si>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</si>
  <si>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</si>
  <si>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</si>
  <si>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</si>
  <si>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</si>
  <si>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</si>
  <si>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</si>
  <si>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000807.SZ</t>
  </si>
  <si>
    <t>000858.SZ</t>
  </si>
  <si>
    <t>汽车</t>
  </si>
  <si>
    <t>有色金属</t>
  </si>
  <si>
    <t>食品饮料</t>
  </si>
  <si>
    <t>000876.SZ</t>
  </si>
  <si>
    <t>000895.SZ</t>
  </si>
  <si>
    <t>000938.SZ</t>
  </si>
  <si>
    <t>农林牧渔</t>
  </si>
  <si>
    <t>计算机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</si>
</sst>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000"/>
    <numFmt numFmtId="178" formatCode="000000"/>
    <numFmt numFmtId="179" formatCode="0.0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72BA-1DD7-4A67-98B6-1F120262B3B1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2111-88DD-4EAF-AAA3-1F208CE73F39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一汽解放</v>
      </c>
    </row>
    <row r="2" spans="1:84" x14ac:dyDescent="0.2">
      <c r="B2" s="1" t="s">
        <v>0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46.952040849717854</v>
      </c>
      <c r="L5" s="4"/>
      <c r="M5" s="5">
        <v>1000012588000000</v>
      </c>
      <c r="N5" s="6" t="s">
        <v>171</v>
      </c>
      <c r="O5" s="4">
        <v>15.14</v>
      </c>
      <c r="P5" s="4">
        <v>16.399999999999999</v>
      </c>
      <c r="Q5" s="4">
        <v>15.14</v>
      </c>
      <c r="R5" s="4">
        <v>15.96</v>
      </c>
      <c r="S5" s="4"/>
      <c r="T5" s="4">
        <v>38483248</v>
      </c>
      <c r="U5" s="4">
        <v>610098238.60000002</v>
      </c>
      <c r="V5" s="4">
        <v>0.82000000000000028</v>
      </c>
      <c r="W5" s="4">
        <v>5.4161162483487546</v>
      </c>
      <c r="X5" s="4">
        <v>8.3223249669748878</v>
      </c>
      <c r="Y5" s="7">
        <v>2.3620709999999998</v>
      </c>
      <c r="Z5" s="4">
        <v>2.7259172542655836</v>
      </c>
      <c r="AA5" s="4">
        <v>5.0336725909305029</v>
      </c>
      <c r="AB5" s="4">
        <v>2.348799181517542</v>
      </c>
      <c r="AC5" s="4"/>
      <c r="AD5" s="4"/>
      <c r="AE5" s="4">
        <v>908130796</v>
      </c>
      <c r="AF5" s="4">
        <v>6980727</v>
      </c>
      <c r="AG5" s="4">
        <v>86770743</v>
      </c>
      <c r="AH5" s="4">
        <v>60499057</v>
      </c>
      <c r="AI5" s="4">
        <v>26271686</v>
      </c>
      <c r="AJ5" s="4">
        <v>0.77857785778577837</v>
      </c>
      <c r="AK5" s="4">
        <v>1.259999999999998</v>
      </c>
      <c r="AL5" s="4">
        <v>15.249166666666667</v>
      </c>
      <c r="AM5" s="4">
        <v>15.249166666666669</v>
      </c>
      <c r="AN5" s="4">
        <v>2.5597086858734075</v>
      </c>
      <c r="AO5" s="4">
        <v>14.333076923076922</v>
      </c>
      <c r="AP5" s="4">
        <v>61.016168216469922</v>
      </c>
      <c r="AQ5" s="4">
        <v>15.125</v>
      </c>
      <c r="AR5" s="4">
        <v>2.1811999999999987</v>
      </c>
      <c r="AS5" s="4">
        <v>37.771129394166053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37.771129394166053</v>
      </c>
      <c r="AU5" s="4">
        <v>2.8695000000000004</v>
      </c>
      <c r="AV5" s="4">
        <v>16.271757142857147</v>
      </c>
      <c r="AW5" s="4">
        <v>15.245827966404372</v>
      </c>
      <c r="AX5" s="4">
        <v>49.701879909045516</v>
      </c>
      <c r="AY5" s="4">
        <v>40.874922059791309</v>
      </c>
      <c r="AZ5" s="4">
        <v>15.568000000000001</v>
      </c>
      <c r="BA5" s="4">
        <v>0.72778425905512023</v>
      </c>
      <c r="BB5" s="4">
        <v>11.843027330063078</v>
      </c>
      <c r="BC5" s="4">
        <v>62.8988628463783</v>
      </c>
      <c r="BD5" s="8">
        <v>42.89</v>
      </c>
      <c r="BE5" s="4">
        <v>1.1605337613901991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48.026692070876891</v>
      </c>
      <c r="L6" s="4"/>
      <c r="M6" s="5">
        <v>1000012588000000</v>
      </c>
      <c r="N6" s="6" t="s">
        <v>171</v>
      </c>
      <c r="O6" s="4">
        <v>15.75</v>
      </c>
      <c r="P6" s="4">
        <v>17.5</v>
      </c>
      <c r="Q6" s="4">
        <v>15.72</v>
      </c>
      <c r="R6" s="4">
        <v>16.95</v>
      </c>
      <c r="S6" s="4"/>
      <c r="T6" s="4">
        <v>69264615</v>
      </c>
      <c r="U6" s="4">
        <v>1171218822.5</v>
      </c>
      <c r="V6" s="4">
        <v>0.98999999999999844</v>
      </c>
      <c r="W6" s="4">
        <v>6.2030075187969853</v>
      </c>
      <c r="X6" s="4">
        <v>11.15288220551378</v>
      </c>
      <c r="Y6" s="7">
        <v>2.3620709999999998</v>
      </c>
      <c r="Z6" s="4">
        <v>4.9062804973884422</v>
      </c>
      <c r="AA6" s="4">
        <v>9.0599263878884084</v>
      </c>
      <c r="AB6" s="4">
        <v>4.245680835927482</v>
      </c>
      <c r="AC6" s="4"/>
      <c r="AD6" s="4"/>
      <c r="AE6" s="4">
        <v>891706738</v>
      </c>
      <c r="AF6" s="4">
        <v>7779592</v>
      </c>
      <c r="AG6" s="4">
        <v>277301441</v>
      </c>
      <c r="AH6" s="4">
        <v>157351653</v>
      </c>
      <c r="AI6" s="4">
        <v>119949788.00000001</v>
      </c>
      <c r="AJ6" s="4">
        <v>0.80870917573872447</v>
      </c>
      <c r="AK6" s="4">
        <v>1.7799999999999994</v>
      </c>
      <c r="AL6" s="4">
        <v>15.53875</v>
      </c>
      <c r="AM6" s="4">
        <v>15.538749999999999</v>
      </c>
      <c r="AN6" s="4">
        <v>8.1972445342837084</v>
      </c>
      <c r="AO6" s="4">
        <v>14.506153846153845</v>
      </c>
      <c r="AP6" s="4">
        <v>147.40443254499496</v>
      </c>
      <c r="AQ6" s="4">
        <v>15.865</v>
      </c>
      <c r="AR6" s="4">
        <v>2.1414000000000009</v>
      </c>
      <c r="AS6" s="4">
        <v>41.836734693877574</v>
      </c>
      <c r="AT6" s="4">
        <v>41.836734693877574</v>
      </c>
      <c r="AU6" s="4">
        <v>3.6524999999999999</v>
      </c>
      <c r="AV6" s="4">
        <v>16.502685714285718</v>
      </c>
      <c r="AW6" s="4">
        <v>15.508008279265237</v>
      </c>
      <c r="AX6" s="4">
        <v>60.377111522973856</v>
      </c>
      <c r="AY6" s="4">
        <v>43.87871793873483</v>
      </c>
      <c r="AZ6" s="4">
        <v>15.73</v>
      </c>
      <c r="BA6" s="4">
        <v>0.80981966134926431</v>
      </c>
      <c r="BB6" s="4">
        <v>7.9617834394904472</v>
      </c>
      <c r="BC6" s="4">
        <v>73.215545624409728</v>
      </c>
      <c r="BD6" s="8">
        <v>50.57</v>
      </c>
      <c r="BE6" s="4">
        <v>2.0180494895088699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47.346633924699233</v>
      </c>
      <c r="L7" s="4"/>
      <c r="M7" s="5">
        <v>1000012588000000</v>
      </c>
      <c r="N7" s="6" t="s">
        <v>171</v>
      </c>
      <c r="O7" s="4">
        <v>16.66</v>
      </c>
      <c r="P7" s="4">
        <v>17.38</v>
      </c>
      <c r="Q7" s="4">
        <v>16.440000000000001</v>
      </c>
      <c r="R7" s="4">
        <v>17.03</v>
      </c>
      <c r="S7" s="4"/>
      <c r="T7" s="4">
        <v>39878020</v>
      </c>
      <c r="U7" s="4">
        <v>678595514.30000007</v>
      </c>
      <c r="V7" s="4">
        <v>8.0000000000001847E-2</v>
      </c>
      <c r="W7" s="4">
        <v>0.47197640117994749</v>
      </c>
      <c r="X7" s="4">
        <v>5.5457227138642926</v>
      </c>
      <c r="Y7" s="7">
        <v>2.3620709999999998</v>
      </c>
      <c r="Z7" s="4">
        <v>2.8247143480183388</v>
      </c>
      <c r="AA7" s="4">
        <v>5.2161110791526326</v>
      </c>
      <c r="AB7" s="4">
        <v>2.4483603591024425</v>
      </c>
      <c r="AC7" s="4"/>
      <c r="AD7" s="4"/>
      <c r="AE7" s="4">
        <v>902821620</v>
      </c>
      <c r="AF7" s="4">
        <v>8110979</v>
      </c>
      <c r="AG7" s="4">
        <v>106208619.99999999</v>
      </c>
      <c r="AH7" s="4">
        <v>92054042.000000015</v>
      </c>
      <c r="AI7" s="4">
        <v>14154577.999999998</v>
      </c>
      <c r="AJ7" s="4">
        <v>0.81076923076923058</v>
      </c>
      <c r="AK7" s="4">
        <v>0.93999999999999773</v>
      </c>
      <c r="AL7" s="4">
        <v>15.8021875</v>
      </c>
      <c r="AM7" s="4">
        <v>15.8021875</v>
      </c>
      <c r="AN7" s="4">
        <v>8.1269841269841212</v>
      </c>
      <c r="AO7" s="4">
        <v>14.674615384615386</v>
      </c>
      <c r="AP7" s="4">
        <v>155.8837101984312</v>
      </c>
      <c r="AQ7" s="4">
        <v>16.78</v>
      </c>
      <c r="AR7" s="4">
        <v>2.2230000000000008</v>
      </c>
      <c r="AS7" s="4">
        <v>38.518024032042746</v>
      </c>
      <c r="AT7" s="4">
        <v>38.518024032042746</v>
      </c>
      <c r="AU7" s="4">
        <v>3.5080000000000009</v>
      </c>
      <c r="AV7" s="4">
        <v>16.711657142857145</v>
      </c>
      <c r="AW7" s="4">
        <v>15.74216085168597</v>
      </c>
      <c r="AX7" s="4">
        <v>68.379868368582805</v>
      </c>
      <c r="AY7" s="4">
        <v>58.704491536228907</v>
      </c>
      <c r="AZ7" s="4">
        <v>16.028000000000002</v>
      </c>
      <c r="BA7" s="4">
        <v>0.87124546472673536</v>
      </c>
      <c r="BB7" s="4">
        <v>6.3046192259675502</v>
      </c>
      <c r="BC7" s="4">
        <v>73.918806339978332</v>
      </c>
      <c r="BD7" s="8">
        <v>50.93</v>
      </c>
      <c r="BE7" s="4">
        <v>1.0111168537917345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47.347405831800245</v>
      </c>
      <c r="L8" s="4"/>
      <c r="M8" s="5">
        <v>1000012588000000</v>
      </c>
      <c r="N8" s="6" t="s">
        <v>171</v>
      </c>
      <c r="O8" s="4">
        <v>16.96</v>
      </c>
      <c r="P8" s="4">
        <v>17.59</v>
      </c>
      <c r="Q8" s="4">
        <v>16.68</v>
      </c>
      <c r="R8" s="4">
        <v>16.97</v>
      </c>
      <c r="S8" s="4"/>
      <c r="T8" s="4">
        <v>34281536</v>
      </c>
      <c r="U8" s="4">
        <v>587781391.79999995</v>
      </c>
      <c r="V8" s="4">
        <v>-6.0000000000002274E-2</v>
      </c>
      <c r="W8" s="4">
        <v>-0.35231943628891121</v>
      </c>
      <c r="X8" s="4">
        <v>5.343511450381679</v>
      </c>
      <c r="Y8" s="7">
        <v>2.3620709999999998</v>
      </c>
      <c r="Z8" s="4">
        <v>2.4282937470643526</v>
      </c>
      <c r="AA8" s="4">
        <v>4.4840817006453637</v>
      </c>
      <c r="AB8" s="4">
        <v>2.1282027171832101</v>
      </c>
      <c r="AC8" s="4"/>
      <c r="AD8" s="4"/>
      <c r="AE8" s="4">
        <v>888227036</v>
      </c>
      <c r="AF8" s="4">
        <v>8163809</v>
      </c>
      <c r="AG8" s="4">
        <v>118270977</v>
      </c>
      <c r="AH8" s="4">
        <v>80139438</v>
      </c>
      <c r="AI8" s="4">
        <v>38131539</v>
      </c>
      <c r="AJ8" s="4">
        <v>0.8110599078341012</v>
      </c>
      <c r="AK8" s="4">
        <v>0.91000000000000014</v>
      </c>
      <c r="AL8" s="4">
        <v>15.998750000000003</v>
      </c>
      <c r="AM8" s="4">
        <v>15.998750000000001</v>
      </c>
      <c r="AN8" s="4">
        <v>7.4220604526032199</v>
      </c>
      <c r="AO8" s="4">
        <v>14.853076923076925</v>
      </c>
      <c r="AP8" s="4">
        <v>141.94141389921256</v>
      </c>
      <c r="AQ8" s="4">
        <v>16.97</v>
      </c>
      <c r="AR8" s="4">
        <v>2.3228000000000009</v>
      </c>
      <c r="AS8" s="4">
        <v>32.503457814661161</v>
      </c>
      <c r="AT8" s="4">
        <v>32.503457814661161</v>
      </c>
      <c r="AU8" s="4">
        <v>3.2850000000000001</v>
      </c>
      <c r="AV8" s="4">
        <v>16.807814285714294</v>
      </c>
      <c r="AW8" s="4">
        <v>15.931059182195821</v>
      </c>
      <c r="AX8" s="4">
        <v>72.007983594662775</v>
      </c>
      <c r="AY8" s="4">
        <v>72.709767196176529</v>
      </c>
      <c r="AZ8" s="4">
        <v>16.41</v>
      </c>
      <c r="BA8" s="4">
        <v>0.9046560461224562</v>
      </c>
      <c r="BB8" s="4">
        <v>3.4756097560975627</v>
      </c>
      <c r="BC8" s="4">
        <v>72.212379322324765</v>
      </c>
      <c r="BD8" s="8">
        <v>51.75</v>
      </c>
      <c r="BE8" s="4">
        <v>0.86395033530330556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47.319287330480826</v>
      </c>
      <c r="L9" s="4"/>
      <c r="M9" s="5">
        <v>1000012588000000</v>
      </c>
      <c r="N9" s="6" t="s">
        <v>171</v>
      </c>
      <c r="O9" s="4">
        <v>16.95</v>
      </c>
      <c r="P9" s="4">
        <v>17.5</v>
      </c>
      <c r="Q9" s="4">
        <v>16.559999999999999</v>
      </c>
      <c r="R9" s="4">
        <v>16.97</v>
      </c>
      <c r="S9" s="4"/>
      <c r="T9" s="4">
        <v>39668216</v>
      </c>
      <c r="U9" s="4">
        <v>678959162.20000005</v>
      </c>
      <c r="V9" s="4">
        <v>0</v>
      </c>
      <c r="W9" s="4">
        <v>0</v>
      </c>
      <c r="X9" s="4">
        <v>5.5391868002357176</v>
      </c>
      <c r="Y9" s="7">
        <v>2.3620709999999998</v>
      </c>
      <c r="Z9" s="4">
        <v>2.8098531194751049</v>
      </c>
      <c r="AA9" s="4">
        <v>5.1886683683848833</v>
      </c>
      <c r="AB9" s="4">
        <v>2.4583335811728841</v>
      </c>
      <c r="AC9" s="4"/>
      <c r="AD9" s="4"/>
      <c r="AE9" s="4">
        <v>900355156</v>
      </c>
      <c r="AF9" s="4">
        <v>9871772</v>
      </c>
      <c r="AG9" s="4">
        <v>126414310</v>
      </c>
      <c r="AH9" s="4">
        <v>83195437</v>
      </c>
      <c r="AI9" s="4">
        <v>43218873</v>
      </c>
      <c r="AJ9" s="4">
        <v>0.7688564476885642</v>
      </c>
      <c r="AK9" s="4">
        <v>0.94000000000000128</v>
      </c>
      <c r="AL9" s="4">
        <v>16.154270833333332</v>
      </c>
      <c r="AM9" s="4">
        <v>16.154270833333335</v>
      </c>
      <c r="AN9" s="4">
        <v>6.4839991633549348</v>
      </c>
      <c r="AO9" s="4">
        <v>15.027307692307691</v>
      </c>
      <c r="AP9" s="4">
        <v>111.62864721485408</v>
      </c>
      <c r="AQ9" s="4">
        <v>17.052499999999998</v>
      </c>
      <c r="AR9" s="4">
        <v>2.4492000000000012</v>
      </c>
      <c r="AS9" s="4">
        <v>26.206896551724153</v>
      </c>
      <c r="AT9" s="4">
        <v>26.206896551724153</v>
      </c>
      <c r="AU9" s="4">
        <v>3.1384999999999987</v>
      </c>
      <c r="AV9" s="4">
        <v>16.879742857142858</v>
      </c>
      <c r="AW9" s="4">
        <v>16.09089623108877</v>
      </c>
      <c r="AX9" s="4">
        <v>74.426727078716084</v>
      </c>
      <c r="AY9" s="4">
        <v>80.102197213955989</v>
      </c>
      <c r="AZ9" s="4">
        <v>16.776</v>
      </c>
      <c r="BA9" s="4">
        <v>0.92052295694676722</v>
      </c>
      <c r="BB9" s="4">
        <v>10.91503267973855</v>
      </c>
      <c r="BC9" s="4">
        <v>72.21237932232475</v>
      </c>
      <c r="BD9" s="8">
        <v>53.86</v>
      </c>
      <c r="BE9" s="4">
        <v>0.98799290796908623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46.893935836097093</v>
      </c>
      <c r="L10" s="4"/>
      <c r="M10" s="5">
        <v>1000012588000000</v>
      </c>
      <c r="N10" s="6" t="s">
        <v>171</v>
      </c>
      <c r="O10" s="4">
        <v>16.899999999999999</v>
      </c>
      <c r="P10" s="4">
        <v>17.510000000000002</v>
      </c>
      <c r="Q10" s="4">
        <v>16.61</v>
      </c>
      <c r="R10" s="4">
        <v>17.399999999999999</v>
      </c>
      <c r="S10" s="4"/>
      <c r="T10" s="4">
        <v>35982586</v>
      </c>
      <c r="U10" s="4">
        <v>616743158.60000002</v>
      </c>
      <c r="V10" s="4">
        <v>0.42999999999999972</v>
      </c>
      <c r="W10" s="4">
        <v>2.5338833235120815</v>
      </c>
      <c r="X10" s="4">
        <v>5.3034767236299487</v>
      </c>
      <c r="Y10" s="7">
        <v>2.3620709999999998</v>
      </c>
      <c r="Z10" s="4">
        <v>2.5487856958044506</v>
      </c>
      <c r="AA10" s="4">
        <v>4.7065818586570352</v>
      </c>
      <c r="AB10" s="4">
        <v>2.1778807443897104</v>
      </c>
      <c r="AC10" s="4"/>
      <c r="AD10" s="4"/>
      <c r="AE10" s="4">
        <v>896622737</v>
      </c>
      <c r="AF10" s="4">
        <v>8789992</v>
      </c>
      <c r="AG10" s="4">
        <v>126274359</v>
      </c>
      <c r="AH10" s="4">
        <v>82128920.999999985</v>
      </c>
      <c r="AI10" s="4">
        <v>44145438.000000007</v>
      </c>
      <c r="AJ10" s="4">
        <v>0.7372384937238492</v>
      </c>
      <c r="AK10" s="4">
        <v>0.90000000000000213</v>
      </c>
      <c r="AL10" s="4">
        <v>16.365104166666665</v>
      </c>
      <c r="AM10" s="4">
        <v>16.365104166666669</v>
      </c>
      <c r="AN10" s="4">
        <v>7.8902495737095082</v>
      </c>
      <c r="AO10" s="4">
        <v>15.194999999999997</v>
      </c>
      <c r="AP10" s="4">
        <v>110.09782366249233</v>
      </c>
      <c r="AQ10" s="4">
        <v>17</v>
      </c>
      <c r="AR10" s="4">
        <v>2.5442</v>
      </c>
      <c r="AS10" s="4">
        <v>25.191905094207982</v>
      </c>
      <c r="AT10" s="4">
        <v>25.191905094207979</v>
      </c>
      <c r="AU10" s="4">
        <v>3.4369999999999994</v>
      </c>
      <c r="AV10" s="4">
        <v>16.955457142857142</v>
      </c>
      <c r="AW10" s="4">
        <v>16.292296810921265</v>
      </c>
      <c r="AX10" s="4">
        <v>80.832979702421639</v>
      </c>
      <c r="AY10" s="4">
        <v>82.273877117153148</v>
      </c>
      <c r="AZ10" s="4">
        <v>17.064</v>
      </c>
      <c r="BA10" s="4">
        <v>0.95676600153052149</v>
      </c>
      <c r="BB10" s="4">
        <v>15.155526141628057</v>
      </c>
      <c r="BC10" s="4">
        <v>77.558754458181909</v>
      </c>
      <c r="BD10" s="8">
        <v>61.91</v>
      </c>
      <c r="BE10" s="4">
        <v>0.81197072954343563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45.907216164887501</v>
      </c>
      <c r="L11" s="4"/>
      <c r="M11" s="5">
        <v>1000012588000000</v>
      </c>
      <c r="N11" s="6" t="s">
        <v>171</v>
      </c>
      <c r="O11" s="4">
        <v>17.329999999999998</v>
      </c>
      <c r="P11" s="4">
        <v>17.329999999999998</v>
      </c>
      <c r="Q11" s="4">
        <v>16.91</v>
      </c>
      <c r="R11" s="4">
        <v>16.98</v>
      </c>
      <c r="S11" s="4"/>
      <c r="T11" s="4">
        <v>22708716</v>
      </c>
      <c r="U11" s="4">
        <v>389363216.20000005</v>
      </c>
      <c r="V11" s="4">
        <v>-0.41999999999999815</v>
      </c>
      <c r="W11" s="4">
        <v>-2.4137931034482705</v>
      </c>
      <c r="X11" s="4">
        <v>2.4137931034482656</v>
      </c>
      <c r="Y11" s="7">
        <v>2.3620709999999998</v>
      </c>
      <c r="Z11" s="4">
        <v>1.6085461592695327</v>
      </c>
      <c r="AA11" s="4">
        <v>2.9703376727563371</v>
      </c>
      <c r="AB11" s="4">
        <v>1.4089521283736719</v>
      </c>
      <c r="AC11" s="4"/>
      <c r="AD11" s="4"/>
      <c r="AE11" s="4">
        <v>907617713</v>
      </c>
      <c r="AF11" s="4">
        <v>8820634</v>
      </c>
      <c r="AG11" s="4">
        <v>69405399</v>
      </c>
      <c r="AH11" s="4">
        <v>49790834.000000007</v>
      </c>
      <c r="AI11" s="4">
        <v>19614565</v>
      </c>
      <c r="AJ11" s="4">
        <v>0.73524451939291713</v>
      </c>
      <c r="AK11" s="4">
        <v>0.48999999999999844</v>
      </c>
      <c r="AL11" s="4">
        <v>16.487812499999997</v>
      </c>
      <c r="AM11" s="4">
        <v>16.4878125</v>
      </c>
      <c r="AN11" s="4">
        <v>4.118548799182423</v>
      </c>
      <c r="AO11" s="4">
        <v>15.341153846153842</v>
      </c>
      <c r="AP11" s="4">
        <v>83.946713511931151</v>
      </c>
      <c r="AQ11" s="4">
        <v>17.23</v>
      </c>
      <c r="AR11" s="4">
        <v>2.5482000000000049</v>
      </c>
      <c r="AS11" s="4">
        <v>26.780415430267098</v>
      </c>
      <c r="AT11" s="4">
        <v>26.780415430267094</v>
      </c>
      <c r="AU11" s="4">
        <v>2.861500000000003</v>
      </c>
      <c r="AV11" s="4">
        <v>17.082657142857144</v>
      </c>
      <c r="AW11" s="4">
        <v>16.398097301548763</v>
      </c>
      <c r="AX11" s="4">
        <v>80.421540537400389</v>
      </c>
      <c r="AY11" s="4">
        <v>83.066231600104175</v>
      </c>
      <c r="AZ11" s="4">
        <v>17.07</v>
      </c>
      <c r="BA11" s="4">
        <v>0.94075395952029695</v>
      </c>
      <c r="BB11" s="4">
        <v>14.65226198514517</v>
      </c>
      <c r="BC11" s="4">
        <v>63.286804477136052</v>
      </c>
      <c r="BD11" s="8">
        <v>57.72</v>
      </c>
      <c r="BE11" s="4">
        <v>0.51828640417086802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45.67952594899846</v>
      </c>
      <c r="L12" s="4"/>
      <c r="M12" s="5">
        <v>1000012588000000</v>
      </c>
      <c r="N12" s="6" t="s">
        <v>171</v>
      </c>
      <c r="O12" s="4">
        <v>16.98</v>
      </c>
      <c r="P12" s="4">
        <v>17.02</v>
      </c>
      <c r="Q12" s="4">
        <v>16.39</v>
      </c>
      <c r="R12" s="4">
        <v>16.41</v>
      </c>
      <c r="S12" s="4"/>
      <c r="T12" s="4">
        <v>16778700</v>
      </c>
      <c r="U12" s="4">
        <v>279294772.79999995</v>
      </c>
      <c r="V12" s="4">
        <v>-0.57000000000000028</v>
      </c>
      <c r="W12" s="4">
        <v>-3.356890459363957</v>
      </c>
      <c r="X12" s="4">
        <v>3.7102473498233155</v>
      </c>
      <c r="Y12" s="7">
        <v>2.3620709999999998</v>
      </c>
      <c r="Z12" s="4">
        <v>1.1885001971285258</v>
      </c>
      <c r="AA12" s="4">
        <v>2.1946817561097136</v>
      </c>
      <c r="AB12" s="4">
        <v>1.0457628971881257</v>
      </c>
      <c r="AC12" s="4"/>
      <c r="AD12" s="4"/>
      <c r="AE12" s="4">
        <v>921618327</v>
      </c>
      <c r="AF12" s="4">
        <v>7937994</v>
      </c>
      <c r="AG12" s="4">
        <v>21807399.999999996</v>
      </c>
      <c r="AH12" s="4">
        <v>31920752.000000004</v>
      </c>
      <c r="AI12" s="4">
        <v>-10113352</v>
      </c>
      <c r="AJ12" s="4">
        <v>0.68971332209106229</v>
      </c>
      <c r="AK12" s="4">
        <v>0.62999999999999901</v>
      </c>
      <c r="AL12" s="4">
        <v>16.473125</v>
      </c>
      <c r="AM12" s="4">
        <v>16.473125</v>
      </c>
      <c r="AN12" s="4">
        <v>0.18824726532689115</v>
      </c>
      <c r="AO12" s="4">
        <v>15.443846153846151</v>
      </c>
      <c r="AP12" s="4">
        <v>36.714060031595203</v>
      </c>
      <c r="AQ12" s="4">
        <v>17.049999999999997</v>
      </c>
      <c r="AR12" s="4">
        <v>2.5622000000000078</v>
      </c>
      <c r="AS12" s="4">
        <v>27.041198501872696</v>
      </c>
      <c r="AT12" s="4">
        <v>27.041198501872692</v>
      </c>
      <c r="AU12" s="4">
        <v>2.1169999999999991</v>
      </c>
      <c r="AV12" s="4">
        <v>17.181085714285715</v>
      </c>
      <c r="AW12" s="4">
        <v>16.399928485925876</v>
      </c>
      <c r="AX12" s="4">
        <v>72.592462548047948</v>
      </c>
      <c r="AY12" s="4">
        <v>81.651191997113912</v>
      </c>
      <c r="AZ12" s="4">
        <v>16.945999999999998</v>
      </c>
      <c r="BA12" s="4">
        <v>0.87201798404766784</v>
      </c>
      <c r="BB12" s="4">
        <v>5.4627249357326457</v>
      </c>
      <c r="BC12" s="4">
        <v>48.694103719950199</v>
      </c>
      <c r="BD12" s="8">
        <v>57.48</v>
      </c>
      <c r="BE12" s="4">
        <v>0.48628535995967609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45.515467501676291</v>
      </c>
      <c r="L13" s="4"/>
      <c r="M13" s="5">
        <v>1000012588000000</v>
      </c>
      <c r="N13" s="6" t="s">
        <v>171</v>
      </c>
      <c r="O13" s="4">
        <v>16.36</v>
      </c>
      <c r="P13" s="4">
        <v>16.86</v>
      </c>
      <c r="Q13" s="4">
        <v>16.32</v>
      </c>
      <c r="R13" s="4">
        <v>16.78</v>
      </c>
      <c r="S13" s="4"/>
      <c r="T13" s="4">
        <v>12267873</v>
      </c>
      <c r="U13" s="4">
        <v>204701997.70000002</v>
      </c>
      <c r="V13" s="4">
        <v>0.37000000000000099</v>
      </c>
      <c r="W13" s="4">
        <v>2.2547227300426673</v>
      </c>
      <c r="X13" s="4">
        <v>3.2906764168190072</v>
      </c>
      <c r="Y13" s="7">
        <v>2.3620709999999998</v>
      </c>
      <c r="Z13" s="4">
        <v>0.86898087926047429</v>
      </c>
      <c r="AA13" s="4">
        <v>1.6046581117351726</v>
      </c>
      <c r="AB13" s="4">
        <v>0.7495647026944886</v>
      </c>
      <c r="AC13" s="4"/>
      <c r="AD13" s="4"/>
      <c r="AE13" s="4">
        <v>923437947</v>
      </c>
      <c r="AF13" s="4">
        <v>8327779</v>
      </c>
      <c r="AG13" s="4">
        <v>10366675</v>
      </c>
      <c r="AH13" s="4">
        <v>8876620</v>
      </c>
      <c r="AI13" s="4">
        <v>1490055.0000000002</v>
      </c>
      <c r="AJ13" s="4">
        <v>0.66304347826086951</v>
      </c>
      <c r="AK13" s="4">
        <v>0.53999999999999915</v>
      </c>
      <c r="AL13" s="4">
        <v>16.458958333333332</v>
      </c>
      <c r="AM13" s="4">
        <v>16.458958333333335</v>
      </c>
      <c r="AN13" s="4">
        <v>2.1147116993762589</v>
      </c>
      <c r="AO13" s="4">
        <v>15.562307692307687</v>
      </c>
      <c r="AP13" s="4">
        <v>33.199451082772541</v>
      </c>
      <c r="AQ13" s="4">
        <v>16.557499999999997</v>
      </c>
      <c r="AR13" s="4">
        <v>2.64740000000001</v>
      </c>
      <c r="AS13" s="4">
        <v>27.897990726429715</v>
      </c>
      <c r="AT13" s="4">
        <v>27.897990726429718</v>
      </c>
      <c r="AU13" s="4">
        <v>2.3265000000000011</v>
      </c>
      <c r="AV13" s="4">
        <v>17.330242857142856</v>
      </c>
      <c r="AW13" s="4">
        <v>16.458401026552664</v>
      </c>
      <c r="AX13" s="4">
        <v>70.707900202100006</v>
      </c>
      <c r="AY13" s="4">
        <v>76.239839913050233</v>
      </c>
      <c r="AZ13" s="4">
        <v>16.907999999999998</v>
      </c>
      <c r="BA13" s="4">
        <v>0.83774315444321168</v>
      </c>
      <c r="BB13" s="4">
        <v>3.965303593556385</v>
      </c>
      <c r="BC13" s="4">
        <v>56.506053452876785</v>
      </c>
      <c r="BD13" s="8">
        <v>64.069999999999993</v>
      </c>
      <c r="BE13" s="4">
        <v>0.41051710605814545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45.348071543990983</v>
      </c>
      <c r="L14" s="4"/>
      <c r="M14" s="5">
        <v>1000012588000000</v>
      </c>
      <c r="N14" s="6" t="s">
        <v>171</v>
      </c>
      <c r="O14" s="4">
        <v>16.91</v>
      </c>
      <c r="P14" s="4">
        <v>17.579999999999998</v>
      </c>
      <c r="Q14" s="4">
        <v>16.899999999999999</v>
      </c>
      <c r="R14" s="4">
        <v>17.059999999999999</v>
      </c>
      <c r="S14" s="4"/>
      <c r="T14" s="4">
        <v>18392620</v>
      </c>
      <c r="U14" s="4">
        <v>317171438.29999995</v>
      </c>
      <c r="V14" s="4">
        <v>0.27999999999999758</v>
      </c>
      <c r="W14" s="4">
        <v>1.6686531585220279</v>
      </c>
      <c r="X14" s="4">
        <v>4.0524433849821193</v>
      </c>
      <c r="Y14" s="7">
        <v>2.3620709999999998</v>
      </c>
      <c r="Z14" s="4">
        <v>1.3028203910738059</v>
      </c>
      <c r="AA14" s="4">
        <v>2.4057851657791511</v>
      </c>
      <c r="AB14" s="4">
        <v>1.1423364840456471</v>
      </c>
      <c r="AC14" s="4"/>
      <c r="AD14" s="4"/>
      <c r="AE14" s="4">
        <v>907297122</v>
      </c>
      <c r="AF14" s="4">
        <v>8541514</v>
      </c>
      <c r="AG14" s="4">
        <v>60081914</v>
      </c>
      <c r="AH14" s="4">
        <v>40004756</v>
      </c>
      <c r="AI14" s="4">
        <v>20077158</v>
      </c>
      <c r="AJ14" s="4">
        <v>0.66516651665166504</v>
      </c>
      <c r="AK14" s="4">
        <v>0.79999999999999716</v>
      </c>
      <c r="AL14" s="4">
        <v>16.532916666666669</v>
      </c>
      <c r="AM14" s="4">
        <v>16.532916666666669</v>
      </c>
      <c r="AN14" s="4">
        <v>3.024508077097273</v>
      </c>
      <c r="AO14" s="4">
        <v>15.723076923076919</v>
      </c>
      <c r="AP14" s="4">
        <v>77.549392785934018</v>
      </c>
      <c r="AQ14" s="4">
        <v>16.685000000000002</v>
      </c>
      <c r="AR14" s="4">
        <v>2.7474000000000096</v>
      </c>
      <c r="AS14" s="4">
        <v>32.684824902723776</v>
      </c>
      <c r="AT14" s="4">
        <v>32.684824902723776</v>
      </c>
      <c r="AU14" s="4">
        <v>2.4754999999999985</v>
      </c>
      <c r="AV14" s="4">
        <v>17.443814285714286</v>
      </c>
      <c r="AW14" s="4">
        <v>16.55095471477533</v>
      </c>
      <c r="AX14" s="4">
        <v>71.024518138298376</v>
      </c>
      <c r="AY14" s="4">
        <v>69.909003789297898</v>
      </c>
      <c r="AZ14" s="4">
        <v>16.925999999999998</v>
      </c>
      <c r="BA14" s="4">
        <v>0.82367890726657755</v>
      </c>
      <c r="BB14" s="4">
        <v>9.78120978120978</v>
      </c>
      <c r="BC14" s="4">
        <v>61.789447814134846</v>
      </c>
      <c r="BD14" s="8">
        <v>68.5</v>
      </c>
      <c r="BE14" s="4">
        <v>0.72181085910562937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48.938867780653474</v>
      </c>
      <c r="L15" s="4"/>
      <c r="M15" s="5">
        <v>1000012588000000</v>
      </c>
      <c r="N15" s="6" t="s">
        <v>171</v>
      </c>
      <c r="O15" s="4">
        <v>16.27</v>
      </c>
      <c r="P15" s="4">
        <v>17.059999999999999</v>
      </c>
      <c r="Q15" s="4">
        <v>15.35</v>
      </c>
      <c r="R15" s="4">
        <v>15.68</v>
      </c>
      <c r="S15" s="4"/>
      <c r="T15" s="4">
        <v>30828948</v>
      </c>
      <c r="U15" s="4">
        <v>494405070.89999998</v>
      </c>
      <c r="V15" s="4">
        <v>-1.379999999999999</v>
      </c>
      <c r="W15" s="4">
        <v>-8.0890973036342331</v>
      </c>
      <c r="X15" s="4">
        <v>10.023446658851109</v>
      </c>
      <c r="Y15" s="7">
        <v>2.3620709999999998</v>
      </c>
      <c r="Z15" s="4">
        <v>2.1837335893284386</v>
      </c>
      <c r="AA15" s="4">
        <v>4.0324774705820499</v>
      </c>
      <c r="AB15" s="4">
        <v>1.9373846785949402</v>
      </c>
      <c r="AC15" s="4"/>
      <c r="AD15" s="4"/>
      <c r="AE15" s="4">
        <v>817637283</v>
      </c>
      <c r="AF15" s="4">
        <v>6896910</v>
      </c>
      <c r="AG15" s="4">
        <v>69508192</v>
      </c>
      <c r="AH15" s="4">
        <v>102298287</v>
      </c>
      <c r="AI15" s="4">
        <v>-32790095</v>
      </c>
      <c r="AJ15" s="4">
        <v>0.61026102610261013</v>
      </c>
      <c r="AK15" s="4">
        <v>1.7099999999999991</v>
      </c>
      <c r="AL15" s="4">
        <v>16.449999999999996</v>
      </c>
      <c r="AM15" s="4">
        <v>16.450000000000003</v>
      </c>
      <c r="AN15" s="4">
        <v>-5.6037726383384276</v>
      </c>
      <c r="AO15" s="4">
        <v>15.808461538461536</v>
      </c>
      <c r="AP15" s="4">
        <v>-44.96983531713699</v>
      </c>
      <c r="AQ15" s="4">
        <v>17.149999999999999</v>
      </c>
      <c r="AR15" s="4">
        <v>2.6494000000000089</v>
      </c>
      <c r="AS15" s="4">
        <v>24.562682215743479</v>
      </c>
      <c r="AT15" s="4">
        <v>24.562682215743479</v>
      </c>
      <c r="AU15" s="4">
        <v>0.99049999999999905</v>
      </c>
      <c r="AV15" s="4">
        <v>17.408985714285716</v>
      </c>
      <c r="AW15" s="4">
        <v>16.416961681732971</v>
      </c>
      <c r="AX15" s="4">
        <v>52.260393044579871</v>
      </c>
      <c r="AY15" s="4">
        <v>61.370139195021061</v>
      </c>
      <c r="AZ15" s="4">
        <v>16.582000000000001</v>
      </c>
      <c r="BA15" s="4">
        <v>0.69318778589153318</v>
      </c>
      <c r="BB15" s="4">
        <v>4.1168658698539122</v>
      </c>
      <c r="BC15" s="4">
        <v>35.956847614655032</v>
      </c>
      <c r="BD15" s="8">
        <v>57.89</v>
      </c>
      <c r="BE15" s="4">
        <v>1.4524076232754779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49.114805433010154</v>
      </c>
      <c r="L16" s="4"/>
      <c r="M16" s="5">
        <v>1000012588000000</v>
      </c>
      <c r="N16" s="6" t="s">
        <v>171</v>
      </c>
      <c r="O16" s="4">
        <v>15.68</v>
      </c>
      <c r="P16" s="4">
        <v>16.579999999999998</v>
      </c>
      <c r="Q16" s="4">
        <v>15.68</v>
      </c>
      <c r="R16" s="4">
        <v>16.18</v>
      </c>
      <c r="S16" s="4"/>
      <c r="T16" s="4">
        <v>19904457</v>
      </c>
      <c r="U16" s="4">
        <v>321582875.5</v>
      </c>
      <c r="V16" s="4">
        <v>0.5</v>
      </c>
      <c r="W16" s="4">
        <v>3.1887755102040822</v>
      </c>
      <c r="X16" s="4">
        <v>5.7397959183673386</v>
      </c>
      <c r="Y16" s="7">
        <v>2.3620709999999998</v>
      </c>
      <c r="Z16" s="4">
        <v>1.4099096514173486</v>
      </c>
      <c r="AA16" s="4">
        <v>2.6035359499347552</v>
      </c>
      <c r="AB16" s="4">
        <v>1.2212185702703267</v>
      </c>
      <c r="AC16" s="4"/>
      <c r="AD16" s="4"/>
      <c r="AE16" s="4">
        <v>826396102</v>
      </c>
      <c r="AF16" s="4">
        <v>7576155</v>
      </c>
      <c r="AG16" s="4">
        <v>31014200</v>
      </c>
      <c r="AH16" s="4">
        <v>30935486</v>
      </c>
      <c r="AI16" s="4">
        <v>78714</v>
      </c>
      <c r="AJ16" s="4">
        <v>0.6219621962196219</v>
      </c>
      <c r="AK16" s="4">
        <v>0.89999999999999858</v>
      </c>
      <c r="AL16" s="4">
        <v>16.394583333333337</v>
      </c>
      <c r="AM16" s="4">
        <v>16.394583333333333</v>
      </c>
      <c r="AN16" s="4">
        <v>-3.0992663572391184</v>
      </c>
      <c r="AO16" s="4">
        <v>15.892307692307689</v>
      </c>
      <c r="AP16" s="4">
        <v>-36.247754137115678</v>
      </c>
      <c r="AQ16" s="4">
        <v>15.942499999999999</v>
      </c>
      <c r="AR16" s="4">
        <v>2.490800000000009</v>
      </c>
      <c r="AS16" s="4">
        <v>23.152337858220246</v>
      </c>
      <c r="AT16" s="4">
        <v>23.152337858220246</v>
      </c>
      <c r="AU16" s="4">
        <v>1.3514999999999997</v>
      </c>
      <c r="AV16" s="4">
        <v>17.457442857142858</v>
      </c>
      <c r="AW16" s="4">
        <v>16.380506038389438</v>
      </c>
      <c r="AX16" s="4">
        <v>47.191452505910384</v>
      </c>
      <c r="AY16" s="4">
        <v>52.478108529410427</v>
      </c>
      <c r="AZ16" s="4">
        <v>16.422000000000001</v>
      </c>
      <c r="BA16" s="4">
        <v>0.62293761631403122</v>
      </c>
      <c r="BB16" s="4">
        <v>6.8692206076618172</v>
      </c>
      <c r="BC16" s="4">
        <v>45.807503166816616</v>
      </c>
      <c r="BD16" s="8">
        <v>57.78</v>
      </c>
      <c r="BE16" s="4">
        <v>0.98559499628711955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49.245599245160314</v>
      </c>
      <c r="L17" s="4"/>
      <c r="M17" s="5">
        <v>1000012588000000</v>
      </c>
      <c r="N17" s="6" t="s">
        <v>171</v>
      </c>
      <c r="O17" s="4">
        <v>16.25</v>
      </c>
      <c r="P17" s="4">
        <v>16.7</v>
      </c>
      <c r="Q17" s="4">
        <v>16.12</v>
      </c>
      <c r="R17" s="4">
        <v>16.64</v>
      </c>
      <c r="S17" s="4"/>
      <c r="T17" s="4">
        <v>17530627</v>
      </c>
      <c r="U17" s="4">
        <v>288051440.30000001</v>
      </c>
      <c r="V17" s="4">
        <v>0.46000000000000085</v>
      </c>
      <c r="W17" s="4">
        <v>2.8430160692212674</v>
      </c>
      <c r="X17" s="4">
        <v>3.5846724351050572</v>
      </c>
      <c r="Y17" s="7">
        <v>2.3620709999999998</v>
      </c>
      <c r="Z17" s="4">
        <v>1.2417620939218568</v>
      </c>
      <c r="AA17" s="4">
        <v>2.2930350533750743</v>
      </c>
      <c r="AB17" s="4">
        <v>1.0636426219278035</v>
      </c>
      <c r="AC17" s="4"/>
      <c r="AD17" s="4"/>
      <c r="AE17" s="4">
        <v>846521128</v>
      </c>
      <c r="AF17" s="4">
        <v>8969791</v>
      </c>
      <c r="AG17" s="4">
        <v>23713087</v>
      </c>
      <c r="AH17" s="4">
        <v>25547111</v>
      </c>
      <c r="AI17" s="4">
        <v>-1834024</v>
      </c>
      <c r="AJ17" s="4">
        <v>0.59731543624161076</v>
      </c>
      <c r="AK17" s="4">
        <v>0.57999999999999829</v>
      </c>
      <c r="AL17" s="4">
        <v>16.384270833333332</v>
      </c>
      <c r="AM17" s="4">
        <v>16.384270833333332</v>
      </c>
      <c r="AN17" s="4">
        <v>-0.6814225317085254</v>
      </c>
      <c r="AO17" s="4">
        <v>15.998461538461536</v>
      </c>
      <c r="AP17" s="4">
        <v>-12.798443958181128</v>
      </c>
      <c r="AQ17" s="4">
        <v>16.155000000000001</v>
      </c>
      <c r="AR17" s="4">
        <v>2.362400000000008</v>
      </c>
      <c r="AS17" s="4">
        <v>24.72868217054268</v>
      </c>
      <c r="AT17" s="4">
        <v>24.72868217054268</v>
      </c>
      <c r="AU17" s="4">
        <v>1.6510000000000016</v>
      </c>
      <c r="AV17" s="4">
        <v>17.577071428571429</v>
      </c>
      <c r="AW17" s="4">
        <v>16.420428186329524</v>
      </c>
      <c r="AX17" s="4">
        <v>50.743479548035943</v>
      </c>
      <c r="AY17" s="4">
        <v>42.933932065828095</v>
      </c>
      <c r="AZ17" s="4">
        <v>16.468</v>
      </c>
      <c r="BA17" s="4">
        <v>0.59749446218563129</v>
      </c>
      <c r="BB17" s="4">
        <v>4.2606516290726795</v>
      </c>
      <c r="BC17" s="4">
        <v>53.67407643622785</v>
      </c>
      <c r="BD17" s="8">
        <v>64.930000000000007</v>
      </c>
      <c r="BE17" s="4">
        <v>0.89284725866172965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49.234364076482656</v>
      </c>
      <c r="L18" s="4"/>
      <c r="M18" s="5">
        <v>1000012588000000</v>
      </c>
      <c r="N18" s="6" t="s">
        <v>171</v>
      </c>
      <c r="O18" s="4">
        <v>16.7</v>
      </c>
      <c r="P18" s="4">
        <v>16.97</v>
      </c>
      <c r="Q18" s="4">
        <v>16.38</v>
      </c>
      <c r="R18" s="4">
        <v>16.55</v>
      </c>
      <c r="S18" s="4"/>
      <c r="T18" s="4">
        <v>12300739</v>
      </c>
      <c r="U18" s="4">
        <v>204530758.09999999</v>
      </c>
      <c r="V18" s="4">
        <v>-8.9999999999999858E-2</v>
      </c>
      <c r="W18" s="4">
        <v>-0.54086538461538081</v>
      </c>
      <c r="X18" s="4">
        <v>3.5456730769230762</v>
      </c>
      <c r="Y18" s="7">
        <v>2.3620709999999998</v>
      </c>
      <c r="Z18" s="4">
        <v>0.87130890511938031</v>
      </c>
      <c r="AA18" s="4">
        <v>1.6089570389819976</v>
      </c>
      <c r="AB18" s="4">
        <v>0.75934586566797069</v>
      </c>
      <c r="AC18" s="4"/>
      <c r="AD18" s="4"/>
      <c r="AE18" s="4">
        <v>839911579</v>
      </c>
      <c r="AF18" s="4">
        <v>8895178</v>
      </c>
      <c r="AG18" s="4">
        <v>2564134.0000000005</v>
      </c>
      <c r="AH18" s="4">
        <v>11897701</v>
      </c>
      <c r="AI18" s="4">
        <v>-9333567</v>
      </c>
      <c r="AJ18" s="4">
        <v>0.54983922829581988</v>
      </c>
      <c r="AK18" s="4">
        <v>0.58999999999999986</v>
      </c>
      <c r="AL18" s="4">
        <v>16.463124999999998</v>
      </c>
      <c r="AM18" s="4">
        <v>16.463124999999998</v>
      </c>
      <c r="AN18" s="4">
        <v>-1.0216795414901625</v>
      </c>
      <c r="AO18" s="4">
        <v>16.100384615384613</v>
      </c>
      <c r="AP18" s="4">
        <v>-9.9074074074081526</v>
      </c>
      <c r="AQ18" s="4">
        <v>16.524999999999999</v>
      </c>
      <c r="AR18" s="4">
        <v>2.2278000000000073</v>
      </c>
      <c r="AS18" s="4">
        <v>26.67694680030845</v>
      </c>
      <c r="AT18" s="4">
        <v>26.67694680030845</v>
      </c>
      <c r="AU18" s="4">
        <v>1.3945000000000007</v>
      </c>
      <c r="AV18" s="4">
        <v>17.68382857142857</v>
      </c>
      <c r="AW18" s="4">
        <v>16.440362311509595</v>
      </c>
      <c r="AX18" s="4">
        <v>51.766206096299022</v>
      </c>
      <c r="AY18" s="4">
        <v>42.421053385343832</v>
      </c>
      <c r="AZ18" s="4">
        <v>16.422000000000001</v>
      </c>
      <c r="BA18" s="4">
        <v>0.56357182619117552</v>
      </c>
      <c r="BB18" s="4">
        <v>-2.3598820058996965</v>
      </c>
      <c r="BC18" s="4">
        <v>51.905098664144667</v>
      </c>
      <c r="BD18" s="8">
        <v>57.21</v>
      </c>
      <c r="BE18" s="4">
        <v>0.62172343005943165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49.251850804395488</v>
      </c>
      <c r="L19" s="4"/>
      <c r="M19" s="5">
        <v>1000012588000000</v>
      </c>
      <c r="N19" s="6" t="s">
        <v>171</v>
      </c>
      <c r="O19" s="4">
        <v>16.59</v>
      </c>
      <c r="P19" s="4">
        <v>16.86</v>
      </c>
      <c r="Q19" s="4">
        <v>16.2</v>
      </c>
      <c r="R19" s="4">
        <v>16.309999999999999</v>
      </c>
      <c r="S19" s="4"/>
      <c r="T19" s="4">
        <v>13790789.000000002</v>
      </c>
      <c r="U19" s="4">
        <v>227233173</v>
      </c>
      <c r="V19" s="4">
        <v>-0.24000000000000199</v>
      </c>
      <c r="W19" s="4">
        <v>-1.4501510574018144</v>
      </c>
      <c r="X19" s="4">
        <v>3.9879154078549854</v>
      </c>
      <c r="Y19" s="7">
        <v>2.3620709999999998</v>
      </c>
      <c r="Z19" s="4">
        <v>0.97685490801181907</v>
      </c>
      <c r="AA19" s="4">
        <v>1.8038580474445891</v>
      </c>
      <c r="AB19" s="4">
        <v>0.85604535398542647</v>
      </c>
      <c r="AC19" s="4"/>
      <c r="AD19" s="4"/>
      <c r="AE19" s="4">
        <v>829610731</v>
      </c>
      <c r="AF19" s="4">
        <v>8710193</v>
      </c>
      <c r="AG19" s="4">
        <v>24744040</v>
      </c>
      <c r="AH19" s="4">
        <v>38740149</v>
      </c>
      <c r="AI19" s="4">
        <v>-13996108.999999998</v>
      </c>
      <c r="AJ19" s="4">
        <v>0.46689895470383241</v>
      </c>
      <c r="AK19" s="4">
        <v>0.66000000000000014</v>
      </c>
      <c r="AL19" s="4">
        <v>16.442395833333332</v>
      </c>
      <c r="AM19" s="4">
        <v>16.442395833333332</v>
      </c>
      <c r="AN19" s="4">
        <v>-2.1057370079527877</v>
      </c>
      <c r="AO19" s="4">
        <v>16.178846153846152</v>
      </c>
      <c r="AP19" s="4">
        <v>-60.654992040026421</v>
      </c>
      <c r="AQ19" s="4">
        <v>16.612499999999997</v>
      </c>
      <c r="AR19" s="4">
        <v>2.0736000000000079</v>
      </c>
      <c r="AS19" s="4">
        <v>19.644300727566737</v>
      </c>
      <c r="AT19" s="4">
        <v>19.644300727566733</v>
      </c>
      <c r="AU19" s="4">
        <v>0.94999999999999574</v>
      </c>
      <c r="AV19" s="4">
        <v>17.710328571428573</v>
      </c>
      <c r="AW19" s="4">
        <v>16.420306571277351</v>
      </c>
      <c r="AX19" s="4">
        <v>48.86057984895271</v>
      </c>
      <c r="AY19" s="4">
        <v>45.894948039006373</v>
      </c>
      <c r="AZ19" s="4">
        <v>16.272000000000002</v>
      </c>
      <c r="BA19" s="4">
        <v>0.51142649227881343</v>
      </c>
      <c r="BB19" s="4">
        <v>-4.2278332354668375</v>
      </c>
      <c r="BC19" s="4">
        <v>46.953187403575242</v>
      </c>
      <c r="BD19" s="8">
        <v>58.39</v>
      </c>
      <c r="BE19" s="4">
        <v>0.69680439533819172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49.016105119769492</v>
      </c>
      <c r="L20" s="4"/>
      <c r="M20" s="5">
        <v>1000012588000000</v>
      </c>
      <c r="N20" s="6" t="s">
        <v>171</v>
      </c>
      <c r="O20" s="4">
        <v>16.32</v>
      </c>
      <c r="P20" s="4">
        <v>16.739999999999998</v>
      </c>
      <c r="Q20" s="4">
        <v>16.190000000000001</v>
      </c>
      <c r="R20" s="4">
        <v>16.739999999999998</v>
      </c>
      <c r="S20" s="4"/>
      <c r="T20" s="4">
        <v>12339447</v>
      </c>
      <c r="U20" s="4">
        <v>203231488.69999999</v>
      </c>
      <c r="V20" s="4">
        <v>0.42999999999999972</v>
      </c>
      <c r="W20" s="4">
        <v>2.6364193746167826</v>
      </c>
      <c r="X20" s="4">
        <v>3.3721643163703074</v>
      </c>
      <c r="Y20" s="7">
        <v>2.3620709999999998</v>
      </c>
      <c r="Z20" s="4">
        <v>0.87405074242682668</v>
      </c>
      <c r="AA20" s="4">
        <v>1.6140201095068591</v>
      </c>
      <c r="AB20" s="4">
        <v>0.74595829483911347</v>
      </c>
      <c r="AC20" s="4"/>
      <c r="AD20" s="4"/>
      <c r="AE20" s="4">
        <v>834636659</v>
      </c>
      <c r="AF20" s="4">
        <v>8628549</v>
      </c>
      <c r="AG20" s="4">
        <v>14082234</v>
      </c>
      <c r="AH20" s="4">
        <v>10180908</v>
      </c>
      <c r="AI20" s="4">
        <v>3901326.0000000005</v>
      </c>
      <c r="AJ20" s="4">
        <v>0.43063932448733383</v>
      </c>
      <c r="AK20" s="4">
        <v>0.54999999999999716</v>
      </c>
      <c r="AL20" s="4">
        <v>16.436145833333331</v>
      </c>
      <c r="AM20" s="4">
        <v>16.436145833333331</v>
      </c>
      <c r="AN20" s="4">
        <v>0.59088632949423769</v>
      </c>
      <c r="AO20" s="4">
        <v>16.218846153846151</v>
      </c>
      <c r="AP20" s="4">
        <v>-34.535591232313756</v>
      </c>
      <c r="AQ20" s="4">
        <v>16.420000000000002</v>
      </c>
      <c r="AR20" s="4">
        <v>1.9084000000000039</v>
      </c>
      <c r="AS20" s="4">
        <v>11.938958707360889</v>
      </c>
      <c r="AT20" s="4">
        <v>11.938958707360891</v>
      </c>
      <c r="AU20" s="4">
        <v>1.2044999999999995</v>
      </c>
      <c r="AV20" s="4">
        <v>17.694428571428574</v>
      </c>
      <c r="AW20" s="4">
        <v>16.469490175696219</v>
      </c>
      <c r="AX20" s="4">
        <v>53.350999420975938</v>
      </c>
      <c r="AY20" s="4">
        <v>51.401567727240405</v>
      </c>
      <c r="AZ20" s="4">
        <v>16.483999999999998</v>
      </c>
      <c r="BA20" s="4">
        <v>0.49904565810497914</v>
      </c>
      <c r="BB20" s="4">
        <v>-1.3553329404832082</v>
      </c>
      <c r="BC20" s="4">
        <v>55.982016555553535</v>
      </c>
      <c r="BD20" s="8">
        <v>61.79</v>
      </c>
      <c r="BE20" s="4">
        <v>0.6538802270899563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50.699266328581139</v>
      </c>
      <c r="L21" s="4"/>
      <c r="M21" s="5">
        <v>1000012588000000</v>
      </c>
      <c r="N21" s="6" t="s">
        <v>171</v>
      </c>
      <c r="O21" s="4">
        <v>16.809999999999999</v>
      </c>
      <c r="P21" s="4">
        <v>18.16</v>
      </c>
      <c r="Q21" s="4">
        <v>16.809999999999999</v>
      </c>
      <c r="R21" s="4">
        <v>17.91</v>
      </c>
      <c r="S21" s="4"/>
      <c r="T21" s="4">
        <v>44107742</v>
      </c>
      <c r="U21" s="4">
        <v>784706203.60000002</v>
      </c>
      <c r="V21" s="4">
        <v>1.1700000000000017</v>
      </c>
      <c r="W21" s="4">
        <v>6.9892473118279801</v>
      </c>
      <c r="X21" s="4">
        <v>8.0645161290322669</v>
      </c>
      <c r="Y21" s="7">
        <v>2.3620709999999998</v>
      </c>
      <c r="Z21" s="4">
        <v>3.1243219118223795</v>
      </c>
      <c r="AA21" s="4">
        <v>5.7693657238399982</v>
      </c>
      <c r="AB21" s="4">
        <v>2.6920957530441081</v>
      </c>
      <c r="AC21" s="4"/>
      <c r="AD21" s="4"/>
      <c r="AE21" s="4">
        <v>862091899</v>
      </c>
      <c r="AF21" s="4">
        <v>10029170</v>
      </c>
      <c r="AG21" s="4">
        <v>124489123.99999999</v>
      </c>
      <c r="AH21" s="4">
        <v>86834357</v>
      </c>
      <c r="AI21" s="4">
        <v>37654767</v>
      </c>
      <c r="AJ21" s="4">
        <v>0.55082987551867213</v>
      </c>
      <c r="AK21" s="4">
        <v>1.4200000000000017</v>
      </c>
      <c r="AL21" s="4">
        <v>16.689166666666665</v>
      </c>
      <c r="AM21" s="4">
        <v>16.689166666666665</v>
      </c>
      <c r="AN21" s="4">
        <v>7.1172248803827829</v>
      </c>
      <c r="AO21" s="4">
        <v>16.291538461538462</v>
      </c>
      <c r="AP21" s="4">
        <v>157.5293898115321</v>
      </c>
      <c r="AQ21" s="4">
        <v>16.602499999999999</v>
      </c>
      <c r="AR21" s="4">
        <v>1.8794000000000022</v>
      </c>
      <c r="AS21" s="4">
        <v>23.666092943201424</v>
      </c>
      <c r="AT21" s="4">
        <v>23.666092943201424</v>
      </c>
      <c r="AU21" s="4">
        <v>2.204500000000003</v>
      </c>
      <c r="AV21" s="4">
        <v>17.76105714285714</v>
      </c>
      <c r="AW21" s="4">
        <v>16.691107071742955</v>
      </c>
      <c r="AX21" s="4">
        <v>65.935067229642314</v>
      </c>
      <c r="AY21" s="4">
        <v>56.70952378419306</v>
      </c>
      <c r="AZ21" s="4">
        <v>16.829999999999998</v>
      </c>
      <c r="BA21" s="4">
        <v>0.57699177767699084</v>
      </c>
      <c r="BB21" s="4">
        <v>5.5391868002357185</v>
      </c>
      <c r="BC21" s="4">
        <v>71.70605969278931</v>
      </c>
      <c r="BD21" s="8">
        <v>73.989999999999995</v>
      </c>
      <c r="BE21" s="4">
        <v>2.9069482836850664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50.587073452519498</v>
      </c>
      <c r="L22" s="4"/>
      <c r="M22" s="5">
        <v>1000012588000000</v>
      </c>
      <c r="N22" s="6" t="s">
        <v>171</v>
      </c>
      <c r="O22" s="4">
        <v>17.649999999999999</v>
      </c>
      <c r="P22" s="4">
        <v>18.05</v>
      </c>
      <c r="Q22" s="4">
        <v>17.5</v>
      </c>
      <c r="R22" s="4">
        <v>17.73</v>
      </c>
      <c r="S22" s="4"/>
      <c r="T22" s="4">
        <v>15430724</v>
      </c>
      <c r="U22" s="4">
        <v>274353591.59999996</v>
      </c>
      <c r="V22" s="4">
        <v>-0.17999999999999972</v>
      </c>
      <c r="W22" s="4">
        <v>-1.0050251256281502</v>
      </c>
      <c r="X22" s="4">
        <v>3.0709101060859894</v>
      </c>
      <c r="Y22" s="7">
        <v>2.3620709999999998</v>
      </c>
      <c r="Z22" s="4">
        <v>1.0930178449960888</v>
      </c>
      <c r="AA22" s="4">
        <v>2.0183642622112741</v>
      </c>
      <c r="AB22" s="4">
        <v>0.95078192550313056</v>
      </c>
      <c r="AC22" s="4"/>
      <c r="AD22" s="4"/>
      <c r="AE22" s="4">
        <v>862884615</v>
      </c>
      <c r="AF22" s="4">
        <v>9785896</v>
      </c>
      <c r="AG22" s="4">
        <v>17195337</v>
      </c>
      <c r="AH22" s="4">
        <v>15742443</v>
      </c>
      <c r="AI22" s="4">
        <v>1452894</v>
      </c>
      <c r="AJ22" s="4">
        <v>0.64694656488549607</v>
      </c>
      <c r="AK22" s="4">
        <v>0.55000000000000071</v>
      </c>
      <c r="AL22" s="4">
        <v>16.90625</v>
      </c>
      <c r="AM22" s="4">
        <v>16.90625</v>
      </c>
      <c r="AN22" s="4">
        <v>5.8665472458576016</v>
      </c>
      <c r="AO22" s="4">
        <v>16.34269230769231</v>
      </c>
      <c r="AP22" s="4">
        <v>150.16464237516934</v>
      </c>
      <c r="AQ22" s="4">
        <v>17.697499999999998</v>
      </c>
      <c r="AR22" s="4">
        <v>1.8948000000000054</v>
      </c>
      <c r="AS22" s="4">
        <v>22.557726465364162</v>
      </c>
      <c r="AT22" s="4">
        <v>22.557726465364162</v>
      </c>
      <c r="AU22" s="4">
        <v>1.8695000000000039</v>
      </c>
      <c r="AV22" s="4">
        <v>17.8186</v>
      </c>
      <c r="AW22" s="4">
        <v>16.850936753013272</v>
      </c>
      <c r="AX22" s="4">
        <v>72.189214452027272</v>
      </c>
      <c r="AY22" s="4">
        <v>65.97886046523999</v>
      </c>
      <c r="AZ22" s="4">
        <v>17.047999999999998</v>
      </c>
      <c r="BA22" s="4">
        <v>0.61712629554478937</v>
      </c>
      <c r="BB22" s="4">
        <v>1.8965517241379417</v>
      </c>
      <c r="BC22" s="4">
        <v>67.269750662255106</v>
      </c>
      <c r="BD22" s="8">
        <v>73.95</v>
      </c>
      <c r="BE22" s="4">
        <v>0.77100155668053549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50.250705267516707</v>
      </c>
      <c r="L23" s="4"/>
      <c r="M23" s="5">
        <v>1000012588000000</v>
      </c>
      <c r="N23" s="6" t="s">
        <v>171</v>
      </c>
      <c r="O23" s="4">
        <v>17.47</v>
      </c>
      <c r="P23" s="4">
        <v>17.850000000000001</v>
      </c>
      <c r="Q23" s="4">
        <v>17.36</v>
      </c>
      <c r="R23" s="4">
        <v>17.600000000000001</v>
      </c>
      <c r="S23" s="4"/>
      <c r="T23" s="4">
        <v>11806177</v>
      </c>
      <c r="U23" s="4">
        <v>207871729.30000001</v>
      </c>
      <c r="V23" s="4">
        <v>-0.12999999999999901</v>
      </c>
      <c r="W23" s="4">
        <v>-0.7332205301748359</v>
      </c>
      <c r="X23" s="4">
        <v>2.7636773829667347</v>
      </c>
      <c r="Y23" s="7">
        <v>2.3620709999999998</v>
      </c>
      <c r="Z23" s="4">
        <v>0.83627716639753191</v>
      </c>
      <c r="AA23" s="4">
        <v>1.5442675100753998</v>
      </c>
      <c r="AB23" s="4">
        <v>0.72570775485267414</v>
      </c>
      <c r="AC23" s="4"/>
      <c r="AD23" s="4"/>
      <c r="AE23" s="4">
        <v>860878466</v>
      </c>
      <c r="AF23" s="4">
        <v>10362071</v>
      </c>
      <c r="AG23" s="4">
        <v>10821919</v>
      </c>
      <c r="AH23" s="4">
        <v>6679258</v>
      </c>
      <c r="AI23" s="4">
        <v>4142661</v>
      </c>
      <c r="AJ23" s="4">
        <v>0.64885496183206115</v>
      </c>
      <c r="AK23" s="4">
        <v>0.49000000000000199</v>
      </c>
      <c r="AL23" s="4">
        <v>17.059895833333332</v>
      </c>
      <c r="AM23" s="4">
        <v>17.059895833333336</v>
      </c>
      <c r="AN23" s="4">
        <v>4.7671015427352543</v>
      </c>
      <c r="AO23" s="4">
        <v>16.431153846153844</v>
      </c>
      <c r="AP23" s="4">
        <v>106.31624800348544</v>
      </c>
      <c r="AQ23" s="4">
        <v>17.752499999999998</v>
      </c>
      <c r="AR23" s="4">
        <v>1.8658000000000037</v>
      </c>
      <c r="AS23" s="4">
        <v>23.49676225716933</v>
      </c>
      <c r="AT23" s="4">
        <v>23.49676225716933</v>
      </c>
      <c r="AU23" s="4">
        <v>1.6140000000000025</v>
      </c>
      <c r="AV23" s="4">
        <v>17.866300000000003</v>
      </c>
      <c r="AW23" s="4">
        <v>16.966177252549691</v>
      </c>
      <c r="AX23" s="4">
        <v>74.816534427092932</v>
      </c>
      <c r="AY23" s="4">
        <v>76.720978355116529</v>
      </c>
      <c r="AZ23" s="4">
        <v>17.257999999999999</v>
      </c>
      <c r="BA23" s="4">
        <v>0.63116756970850574</v>
      </c>
      <c r="BB23" s="4">
        <v>3.6513545347467669</v>
      </c>
      <c r="BC23" s="4">
        <v>63.846377156689094</v>
      </c>
      <c r="BD23" s="8">
        <v>71.41</v>
      </c>
      <c r="BE23" s="4">
        <v>0.60254385854870807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50.250970667088026</v>
      </c>
      <c r="L24" s="4"/>
      <c r="M24" s="5">
        <v>1000012588000000</v>
      </c>
      <c r="N24" s="6" t="s">
        <v>171</v>
      </c>
      <c r="O24" s="4">
        <v>17.7</v>
      </c>
      <c r="P24" s="4">
        <v>18.350000000000001</v>
      </c>
      <c r="Q24" s="4">
        <v>17.61</v>
      </c>
      <c r="R24" s="4">
        <v>17.78</v>
      </c>
      <c r="S24" s="4"/>
      <c r="T24" s="4">
        <v>16187123.000000002</v>
      </c>
      <c r="U24" s="4">
        <v>291326730.5</v>
      </c>
      <c r="V24" s="4">
        <v>0.17999999999999972</v>
      </c>
      <c r="W24" s="4">
        <v>1.0227272727272825</v>
      </c>
      <c r="X24" s="4">
        <v>4.2045454545454657</v>
      </c>
      <c r="Y24" s="7">
        <v>2.3620709999999998</v>
      </c>
      <c r="Z24" s="4">
        <v>1.1465965108407503</v>
      </c>
      <c r="AA24" s="4">
        <v>2.1173025044850879</v>
      </c>
      <c r="AB24" s="4">
        <v>1.0067637760717698</v>
      </c>
      <c r="AC24" s="4"/>
      <c r="AD24" s="4"/>
      <c r="AE24" s="4">
        <v>860012025</v>
      </c>
      <c r="AF24" s="4">
        <v>10265905</v>
      </c>
      <c r="AG24" s="4">
        <v>22824116</v>
      </c>
      <c r="AH24" s="4">
        <v>16844739</v>
      </c>
      <c r="AI24" s="4">
        <v>5979376.9999999991</v>
      </c>
      <c r="AJ24" s="4">
        <v>0.64062500000000011</v>
      </c>
      <c r="AK24" s="4">
        <v>0.75</v>
      </c>
      <c r="AL24" s="4">
        <v>17.151979166666667</v>
      </c>
      <c r="AM24" s="4">
        <v>17.151979166666667</v>
      </c>
      <c r="AN24" s="4">
        <v>5.1241623965313385</v>
      </c>
      <c r="AO24" s="4">
        <v>16.533846153846152</v>
      </c>
      <c r="AP24" s="4">
        <v>126.58520900321534</v>
      </c>
      <c r="AQ24" s="4">
        <v>17.602499999999999</v>
      </c>
      <c r="AR24" s="4">
        <v>1.8216000000000019</v>
      </c>
      <c r="AS24" s="4">
        <v>28.424015009380899</v>
      </c>
      <c r="AT24" s="4">
        <v>28.424015009380899</v>
      </c>
      <c r="AU24" s="4">
        <v>1.6685000000000016</v>
      </c>
      <c r="AV24" s="4">
        <v>17.895071428571427</v>
      </c>
      <c r="AW24" s="4">
        <v>17.091380752157431</v>
      </c>
      <c r="AX24" s="4">
        <v>76.094918082481442</v>
      </c>
      <c r="AY24" s="4">
        <v>81.936089455230118</v>
      </c>
      <c r="AZ24" s="4">
        <v>17.552</v>
      </c>
      <c r="BA24" s="4">
        <v>0.64933474952670522</v>
      </c>
      <c r="BB24" s="4">
        <v>8.3485679463741675</v>
      </c>
      <c r="BC24" s="4">
        <v>66.665050017319189</v>
      </c>
      <c r="BD24" s="8">
        <v>72.430000000000007</v>
      </c>
      <c r="BE24" s="4">
        <v>0.83032280553023319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50.549786030751285</v>
      </c>
      <c r="L25" s="4"/>
      <c r="M25" s="5">
        <v>1000012588000000</v>
      </c>
      <c r="N25" s="6" t="s">
        <v>171</v>
      </c>
      <c r="O25" s="4">
        <v>17.05</v>
      </c>
      <c r="P25" s="4">
        <v>17.7</v>
      </c>
      <c r="Q25" s="4">
        <v>17.05</v>
      </c>
      <c r="R25" s="4">
        <v>17.2</v>
      </c>
      <c r="S25" s="4"/>
      <c r="T25" s="4">
        <v>15143676</v>
      </c>
      <c r="U25" s="4">
        <v>262827395.59999999</v>
      </c>
      <c r="V25" s="4">
        <v>-0.58000000000000185</v>
      </c>
      <c r="W25" s="4">
        <v>-3.2620922384702142</v>
      </c>
      <c r="X25" s="4">
        <v>3.6557930258717577</v>
      </c>
      <c r="Y25" s="7">
        <v>2.3620709999999998</v>
      </c>
      <c r="Z25" s="4">
        <v>1.0726851252630136</v>
      </c>
      <c r="AA25" s="4">
        <v>1.9808179082787418</v>
      </c>
      <c r="AB25" s="4">
        <v>0.93890399599899976</v>
      </c>
      <c r="AC25" s="4"/>
      <c r="AD25" s="4"/>
      <c r="AE25" s="4">
        <v>833598093</v>
      </c>
      <c r="AF25" s="4">
        <v>8103625</v>
      </c>
      <c r="AG25" s="4">
        <v>16787661</v>
      </c>
      <c r="AH25" s="4">
        <v>24460703</v>
      </c>
      <c r="AI25" s="4">
        <v>-7673042</v>
      </c>
      <c r="AJ25" s="4">
        <v>0.61303890641430092</v>
      </c>
      <c r="AK25" s="4">
        <v>0.73000000000000043</v>
      </c>
      <c r="AL25" s="4">
        <v>17.164687499999999</v>
      </c>
      <c r="AM25" s="4">
        <v>17.164687499999999</v>
      </c>
      <c r="AN25" s="4">
        <v>1.4849051037466721</v>
      </c>
      <c r="AO25" s="4">
        <v>16.62576923076923</v>
      </c>
      <c r="AP25" s="4">
        <v>47.407131936696508</v>
      </c>
      <c r="AQ25" s="4">
        <v>17.880000000000003</v>
      </c>
      <c r="AR25" s="4">
        <v>1.867200000000004</v>
      </c>
      <c r="AS25" s="4">
        <v>27.798165137614706</v>
      </c>
      <c r="AT25" s="4">
        <v>27.798165137614706</v>
      </c>
      <c r="AU25" s="4">
        <v>1.020500000000002</v>
      </c>
      <c r="AV25" s="4">
        <v>17.911728571428572</v>
      </c>
      <c r="AW25" s="4">
        <v>17.108091405671672</v>
      </c>
      <c r="AX25" s="4">
        <v>66.873443146168469</v>
      </c>
      <c r="AY25" s="4">
        <v>78.493956425811291</v>
      </c>
      <c r="AZ25" s="4">
        <v>17.643999999999998</v>
      </c>
      <c r="BA25" s="4">
        <v>0.60990066249507535</v>
      </c>
      <c r="BB25" s="4">
        <v>2.5029797377830638</v>
      </c>
      <c r="BC25" s="4">
        <v>51.223283013399104</v>
      </c>
      <c r="BD25" s="8">
        <v>69.61</v>
      </c>
      <c r="BE25" s="4">
        <v>0.75816021179196047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50.605351895419403</v>
      </c>
      <c r="L26" s="4"/>
      <c r="M26" s="5">
        <v>1000012588000000</v>
      </c>
      <c r="N26" s="6" t="s">
        <v>171</v>
      </c>
      <c r="O26" s="4">
        <v>17.46</v>
      </c>
      <c r="P26" s="4">
        <v>17.5</v>
      </c>
      <c r="Q26" s="4">
        <v>16.559999999999999</v>
      </c>
      <c r="R26" s="4">
        <v>17.010000000000002</v>
      </c>
      <c r="S26" s="4"/>
      <c r="T26" s="4">
        <v>18891222</v>
      </c>
      <c r="U26" s="4">
        <v>318745170.80000001</v>
      </c>
      <c r="V26" s="4">
        <v>-0.18999999999999773</v>
      </c>
      <c r="W26" s="4">
        <v>-1.1046511627906801</v>
      </c>
      <c r="X26" s="4">
        <v>5.4651162790697754</v>
      </c>
      <c r="Y26" s="7">
        <v>2.3620709999999998</v>
      </c>
      <c r="Z26" s="4">
        <v>1.3381382986166237</v>
      </c>
      <c r="AA26" s="4">
        <v>2.4710031333785367</v>
      </c>
      <c r="AB26" s="4">
        <v>1.1513789965421983</v>
      </c>
      <c r="AC26" s="4"/>
      <c r="AD26" s="4"/>
      <c r="AE26" s="4">
        <v>824069414</v>
      </c>
      <c r="AF26" s="4">
        <v>8348661</v>
      </c>
      <c r="AG26" s="4">
        <v>19724690</v>
      </c>
      <c r="AH26" s="4">
        <v>26745766</v>
      </c>
      <c r="AI26" s="4">
        <v>-7021076.0000000009</v>
      </c>
      <c r="AJ26" s="4">
        <v>0.68951612903225823</v>
      </c>
      <c r="AK26" s="4">
        <v>0.94000000000000128</v>
      </c>
      <c r="AL26" s="4">
        <v>17.14104166666667</v>
      </c>
      <c r="AM26" s="4">
        <v>17.141041666666666</v>
      </c>
      <c r="AN26" s="4">
        <v>0.38853095952390865</v>
      </c>
      <c r="AO26" s="4">
        <v>16.681538461538462</v>
      </c>
      <c r="AP26" s="4">
        <v>8.4003574620198211</v>
      </c>
      <c r="AQ26" s="4">
        <v>17.287500000000001</v>
      </c>
      <c r="AR26" s="4">
        <v>1.8482000000000003</v>
      </c>
      <c r="AS26" s="4">
        <v>27.029438001784143</v>
      </c>
      <c r="AT26" s="4">
        <v>27.02943800178414</v>
      </c>
      <c r="AU26" s="4">
        <v>0.84750000000000014</v>
      </c>
      <c r="AV26" s="4">
        <v>17.957157142857149</v>
      </c>
      <c r="AW26" s="4">
        <v>17.093000420183724</v>
      </c>
      <c r="AX26" s="4">
        <v>57.2366164184333</v>
      </c>
      <c r="AY26" s="4">
        <v>68.402095926785435</v>
      </c>
      <c r="AZ26" s="4">
        <v>17.464000000000002</v>
      </c>
      <c r="BA26" s="4">
        <v>0.5568978802053941</v>
      </c>
      <c r="BB26" s="4">
        <v>-0.29308323563890482</v>
      </c>
      <c r="BC26" s="4">
        <v>46.94838014130638</v>
      </c>
      <c r="BD26" s="8">
        <v>65.989999999999995</v>
      </c>
      <c r="BE26" s="4">
        <v>0.91994841375993297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50.679218717953148</v>
      </c>
      <c r="L27" s="4"/>
      <c r="M27" s="5">
        <v>1000012588000000</v>
      </c>
      <c r="N27" s="6" t="s">
        <v>171</v>
      </c>
      <c r="O27" s="4">
        <v>16.989999999999998</v>
      </c>
      <c r="P27" s="4">
        <v>17.3</v>
      </c>
      <c r="Q27" s="4">
        <v>16.809999999999999</v>
      </c>
      <c r="R27" s="4">
        <v>16.88</v>
      </c>
      <c r="S27" s="4"/>
      <c r="T27" s="4">
        <v>7748117.9999999991</v>
      </c>
      <c r="U27" s="4">
        <v>131843537.8</v>
      </c>
      <c r="V27" s="4">
        <v>-0.13000000000000256</v>
      </c>
      <c r="W27" s="4">
        <v>-0.76425631981188358</v>
      </c>
      <c r="X27" s="4">
        <v>2.8806584362140031</v>
      </c>
      <c r="Y27" s="7">
        <v>2.3620709999999998</v>
      </c>
      <c r="Z27" s="4">
        <v>0.5488291566316269</v>
      </c>
      <c r="AA27" s="4">
        <v>1.0134666701702326</v>
      </c>
      <c r="AB27" s="4">
        <v>0.47991619819308245</v>
      </c>
      <c r="AC27" s="4"/>
      <c r="AD27" s="4"/>
      <c r="AE27" s="4">
        <v>825932273</v>
      </c>
      <c r="AF27" s="4">
        <v>7951138</v>
      </c>
      <c r="AG27" s="4">
        <v>13739801</v>
      </c>
      <c r="AH27" s="4">
        <v>12110272</v>
      </c>
      <c r="AI27" s="4">
        <v>1629529</v>
      </c>
      <c r="AJ27" s="4">
        <v>0.69354838709677435</v>
      </c>
      <c r="AK27" s="4">
        <v>0.49000000000000199</v>
      </c>
      <c r="AL27" s="4">
        <v>17.067083333333336</v>
      </c>
      <c r="AM27" s="4">
        <v>17.067083333333333</v>
      </c>
      <c r="AN27" s="4">
        <v>-0.96318388500466501</v>
      </c>
      <c r="AO27" s="4">
        <v>16.71</v>
      </c>
      <c r="AP27" s="4">
        <v>2.0827782218665147</v>
      </c>
      <c r="AQ27" s="4">
        <v>17.020000000000003</v>
      </c>
      <c r="AR27" s="4">
        <v>1.7753999999999976</v>
      </c>
      <c r="AS27" s="4">
        <v>27.150537634408618</v>
      </c>
      <c r="AT27" s="4">
        <v>27.150537634408618</v>
      </c>
      <c r="AU27" s="4">
        <v>0.72849999999999682</v>
      </c>
      <c r="AV27" s="4">
        <v>17.964728571428576</v>
      </c>
      <c r="AW27" s="4">
        <v>17.060231124770844</v>
      </c>
      <c r="AX27" s="4">
        <v>48.80589242710365</v>
      </c>
      <c r="AY27" s="4">
        <v>54.504043928304327</v>
      </c>
      <c r="AZ27" s="4">
        <v>17.294</v>
      </c>
      <c r="BA27" s="4">
        <v>0.49865469886498204</v>
      </c>
      <c r="BB27" s="4">
        <v>7.6530612244897922</v>
      </c>
      <c r="BC27" s="4">
        <v>43.937683517247486</v>
      </c>
      <c r="BD27" s="8">
        <v>67.069999999999993</v>
      </c>
      <c r="BE27" s="4">
        <v>0.50014367615392319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50.620112760384565</v>
      </c>
      <c r="L28" s="4"/>
      <c r="M28" s="5">
        <v>1000012588000000</v>
      </c>
      <c r="N28" s="6" t="s">
        <v>171</v>
      </c>
      <c r="O28" s="4">
        <v>17.100000000000001</v>
      </c>
      <c r="P28" s="4">
        <v>17.149999999999999</v>
      </c>
      <c r="Q28" s="4">
        <v>16.559999999999999</v>
      </c>
      <c r="R28" s="4">
        <v>16.579999999999998</v>
      </c>
      <c r="S28" s="4"/>
      <c r="T28" s="4">
        <v>10979221</v>
      </c>
      <c r="U28" s="4">
        <v>184421196.30000001</v>
      </c>
      <c r="V28" s="4">
        <v>-0.30000000000000071</v>
      </c>
      <c r="W28" s="4">
        <v>-1.7772511848341344</v>
      </c>
      <c r="X28" s="4">
        <v>3.4952606635071075</v>
      </c>
      <c r="Y28" s="7">
        <v>2.3620709999999998</v>
      </c>
      <c r="Z28" s="4">
        <v>0.77770067542882648</v>
      </c>
      <c r="AA28" s="4">
        <v>1.4361002953146933</v>
      </c>
      <c r="AB28" s="4">
        <v>0.68344773948958559</v>
      </c>
      <c r="AC28" s="4"/>
      <c r="AD28" s="4"/>
      <c r="AE28" s="4">
        <v>835477918</v>
      </c>
      <c r="AF28" s="4">
        <v>7547896</v>
      </c>
      <c r="AG28" s="4">
        <v>10801968</v>
      </c>
      <c r="AH28" s="4">
        <v>17374111</v>
      </c>
      <c r="AI28" s="4">
        <v>-6572143</v>
      </c>
      <c r="AJ28" s="4">
        <v>0.65336374002280539</v>
      </c>
      <c r="AK28" s="4">
        <v>0.58999999999999986</v>
      </c>
      <c r="AL28" s="4">
        <v>16.990833333333335</v>
      </c>
      <c r="AM28" s="4">
        <v>16.990833333333335</v>
      </c>
      <c r="AN28" s="4">
        <v>-2.9131898697116423</v>
      </c>
      <c r="AO28" s="4">
        <v>16.750000000000004</v>
      </c>
      <c r="AP28" s="4">
        <v>-24.43410852713226</v>
      </c>
      <c r="AQ28" s="4">
        <v>16.967500000000001</v>
      </c>
      <c r="AR28" s="4">
        <v>1.6904000000000021</v>
      </c>
      <c r="AS28" s="4">
        <v>21.095890410958923</v>
      </c>
      <c r="AT28" s="4">
        <v>21.095890410958923</v>
      </c>
      <c r="AU28" s="4">
        <v>0.36149999999999949</v>
      </c>
      <c r="AV28" s="4">
        <v>17.928385714285721</v>
      </c>
      <c r="AW28" s="4">
        <v>16.986349413267639</v>
      </c>
      <c r="AX28" s="4">
        <v>38.555780136587572</v>
      </c>
      <c r="AY28" s="4">
        <v>41.260667252630718</v>
      </c>
      <c r="AZ28" s="4">
        <v>17.09</v>
      </c>
      <c r="BA28" s="4">
        <v>0.42340827816961735</v>
      </c>
      <c r="BB28" s="4">
        <v>2.4721878862793485</v>
      </c>
      <c r="BC28" s="4">
        <v>37.311697184564025</v>
      </c>
      <c r="BD28" s="8">
        <v>66.95</v>
      </c>
      <c r="BE28" s="4">
        <v>0.78674410096400049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50.711372664963797</v>
      </c>
      <c r="L29" s="4"/>
      <c r="M29" s="5">
        <v>1000012588000000</v>
      </c>
      <c r="N29" s="6" t="s">
        <v>171</v>
      </c>
      <c r="O29" s="4">
        <v>16.579999999999998</v>
      </c>
      <c r="P29" s="4">
        <v>16.8</v>
      </c>
      <c r="Q29" s="4">
        <v>16.3</v>
      </c>
      <c r="R29" s="4">
        <v>16.399999999999999</v>
      </c>
      <c r="S29" s="4"/>
      <c r="T29" s="4">
        <v>8591082</v>
      </c>
      <c r="U29" s="4">
        <v>142084827.90000001</v>
      </c>
      <c r="V29" s="4">
        <v>-0.17999999999999972</v>
      </c>
      <c r="W29" s="4">
        <v>-1.0856453558504147</v>
      </c>
      <c r="X29" s="4">
        <v>3.0156815440289511</v>
      </c>
      <c r="Y29" s="7">
        <v>2.3620709999999998</v>
      </c>
      <c r="Z29" s="4">
        <v>0.60853955613649036</v>
      </c>
      <c r="AA29" s="4">
        <v>1.1237277578502836</v>
      </c>
      <c r="AB29" s="4">
        <v>0.53233235135438917</v>
      </c>
      <c r="AC29" s="4"/>
      <c r="AD29" s="4"/>
      <c r="AE29" s="4">
        <v>831556583</v>
      </c>
      <c r="AF29" s="4">
        <v>7813173</v>
      </c>
      <c r="AG29" s="4">
        <v>25166567</v>
      </c>
      <c r="AH29" s="4">
        <v>24260202</v>
      </c>
      <c r="AI29" s="4">
        <v>906365</v>
      </c>
      <c r="AJ29" s="4">
        <v>0.52706552706552801</v>
      </c>
      <c r="AK29" s="4">
        <v>0.5</v>
      </c>
      <c r="AL29" s="4">
        <v>16.889583333333334</v>
      </c>
      <c r="AM29" s="4">
        <v>16.889583333333334</v>
      </c>
      <c r="AN29" s="4">
        <v>-3.854609409350739</v>
      </c>
      <c r="AO29" s="4">
        <v>16.801538461538463</v>
      </c>
      <c r="AP29" s="4">
        <v>-67.529450804712724</v>
      </c>
      <c r="AQ29" s="4">
        <v>16.717499999999998</v>
      </c>
      <c r="AR29" s="4">
        <v>1.6149999999999984</v>
      </c>
      <c r="AS29" s="4">
        <v>23.716632443531847</v>
      </c>
      <c r="AT29" s="4">
        <v>23.71663244353185</v>
      </c>
      <c r="AU29" s="4">
        <v>0.10949999999999704</v>
      </c>
      <c r="AV29" s="4">
        <v>17.982900000000004</v>
      </c>
      <c r="AW29" s="4">
        <v>16.896141811226464</v>
      </c>
      <c r="AX29" s="4">
        <v>27.329869684554282</v>
      </c>
      <c r="AY29" s="4">
        <v>29.019879158266665</v>
      </c>
      <c r="AZ29" s="4">
        <v>16.814</v>
      </c>
      <c r="BA29" s="4">
        <v>0.34527038983940628</v>
      </c>
      <c r="BB29" s="4">
        <v>-1.4423076923077043</v>
      </c>
      <c r="BC29" s="4">
        <v>33.657228634256612</v>
      </c>
      <c r="BD29" s="8">
        <v>69.16</v>
      </c>
      <c r="BE29" s="4">
        <v>0.62299940129973652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50.699397305862981</v>
      </c>
      <c r="L30" s="4"/>
      <c r="M30" s="5">
        <v>1000012588000000</v>
      </c>
      <c r="N30" s="6" t="s">
        <v>171</v>
      </c>
      <c r="O30" s="4">
        <v>16.2</v>
      </c>
      <c r="P30" s="4">
        <v>16.54</v>
      </c>
      <c r="Q30" s="4">
        <v>16.190000000000001</v>
      </c>
      <c r="R30" s="4">
        <v>16.25</v>
      </c>
      <c r="S30" s="4"/>
      <c r="T30" s="4">
        <v>6898067.9999999991</v>
      </c>
      <c r="U30" s="4">
        <v>112725365.2</v>
      </c>
      <c r="V30" s="4">
        <v>-0.14999999999999858</v>
      </c>
      <c r="W30" s="4">
        <v>-0.91463414634146911</v>
      </c>
      <c r="X30" s="4">
        <v>2.1341463414634014</v>
      </c>
      <c r="Y30" s="7">
        <v>2.3620709999999998</v>
      </c>
      <c r="Z30" s="4">
        <v>0.48861682834820186</v>
      </c>
      <c r="AA30" s="4">
        <v>0.90227872195129644</v>
      </c>
      <c r="AB30" s="4">
        <v>0.42623321356492971</v>
      </c>
      <c r="AC30" s="4"/>
      <c r="AD30" s="4"/>
      <c r="AE30" s="4">
        <v>827466192</v>
      </c>
      <c r="AF30" s="4">
        <v>7202227</v>
      </c>
      <c r="AG30" s="4">
        <v>2431364</v>
      </c>
      <c r="AH30" s="4">
        <v>3708814</v>
      </c>
      <c r="AI30" s="4">
        <v>-1277450</v>
      </c>
      <c r="AJ30" s="4">
        <v>0.45499181669394578</v>
      </c>
      <c r="AK30" s="4">
        <v>0.34999999999999787</v>
      </c>
      <c r="AL30" s="4">
        <v>16.759791666666668</v>
      </c>
      <c r="AM30" s="4">
        <v>16.759791666666665</v>
      </c>
      <c r="AN30" s="4">
        <v>-4.5941582269191388</v>
      </c>
      <c r="AO30" s="4">
        <v>16.844230769230769</v>
      </c>
      <c r="AP30" s="4">
        <v>-96.040327293980042</v>
      </c>
      <c r="AQ30" s="4">
        <v>16.475000000000001</v>
      </c>
      <c r="AR30" s="4">
        <v>1.490000000000002</v>
      </c>
      <c r="AS30" s="4">
        <v>25.136017410228529</v>
      </c>
      <c r="AT30" s="4">
        <v>25.136017410228533</v>
      </c>
      <c r="AU30" s="4">
        <v>-0.11550000000000082</v>
      </c>
      <c r="AV30" s="4">
        <v>17.988200000000003</v>
      </c>
      <c r="AW30" s="4">
        <v>16.796735378730084</v>
      </c>
      <c r="AX30" s="4">
        <v>19.145839048962092</v>
      </c>
      <c r="AY30" s="4">
        <v>18.728043761919</v>
      </c>
      <c r="AZ30" s="4">
        <v>16.624000000000002</v>
      </c>
      <c r="BA30" s="4">
        <v>0.26815072929762351</v>
      </c>
      <c r="BB30" s="4">
        <v>-1.8126888217522703</v>
      </c>
      <c r="BC30" s="4">
        <v>30.654768400842674</v>
      </c>
      <c r="BD30" s="8">
        <v>70.239999999999995</v>
      </c>
      <c r="BE30" s="4">
        <v>0.56215931855292123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53.959713385210613</v>
      </c>
      <c r="L31" s="4"/>
      <c r="M31" s="5">
        <v>1000012588000000</v>
      </c>
      <c r="N31" s="6" t="s">
        <v>171</v>
      </c>
      <c r="O31" s="4">
        <v>16.5</v>
      </c>
      <c r="P31" s="4">
        <v>17.88</v>
      </c>
      <c r="Q31" s="4">
        <v>16.25</v>
      </c>
      <c r="R31" s="4">
        <v>17.88</v>
      </c>
      <c r="S31" s="4"/>
      <c r="T31" s="4">
        <v>29426909.999999996</v>
      </c>
      <c r="U31" s="4">
        <v>512786349.80000001</v>
      </c>
      <c r="V31" s="4">
        <v>1.629999999999999</v>
      </c>
      <c r="W31" s="4">
        <v>10.030769230769241</v>
      </c>
      <c r="X31" s="4">
        <v>10.030769230769227</v>
      </c>
      <c r="Y31" s="7">
        <v>2.3620709999999998</v>
      </c>
      <c r="Z31" s="4">
        <v>2.0844218167011381</v>
      </c>
      <c r="AA31" s="4">
        <v>3.8490885775228403</v>
      </c>
      <c r="AB31" s="4">
        <v>1.7621705715179194</v>
      </c>
      <c r="AC31" s="4"/>
      <c r="AD31" s="4"/>
      <c r="AE31" s="4">
        <v>839279541</v>
      </c>
      <c r="AF31" s="4">
        <v>9931428</v>
      </c>
      <c r="AG31" s="4">
        <v>98818792</v>
      </c>
      <c r="AH31" s="4">
        <v>45734877</v>
      </c>
      <c r="AI31" s="4">
        <v>53083915</v>
      </c>
      <c r="AJ31" s="4">
        <v>0.51457725947521993</v>
      </c>
      <c r="AK31" s="4">
        <v>1.629999999999999</v>
      </c>
      <c r="AL31" s="4">
        <v>16.938020833333329</v>
      </c>
      <c r="AM31" s="4">
        <v>16.938020833333333</v>
      </c>
      <c r="AN31" s="4">
        <v>4.1755680714702006</v>
      </c>
      <c r="AO31" s="4">
        <v>16.918076923076921</v>
      </c>
      <c r="AP31" s="4">
        <v>40.522487754192753</v>
      </c>
      <c r="AQ31" s="4">
        <v>16.307500000000001</v>
      </c>
      <c r="AR31" s="4">
        <v>1.3824000000000005</v>
      </c>
      <c r="AS31" s="4">
        <v>34.472656250000007</v>
      </c>
      <c r="AT31" s="4">
        <v>34.472656250000007</v>
      </c>
      <c r="AU31" s="4">
        <v>1.4555000000000007</v>
      </c>
      <c r="AV31" s="4">
        <v>18.082085714285718</v>
      </c>
      <c r="AW31" s="4">
        <v>16.963391474310068</v>
      </c>
      <c r="AX31" s="4">
        <v>38.844139612888277</v>
      </c>
      <c r="AY31" s="4">
        <v>18.498444243701591</v>
      </c>
      <c r="AZ31" s="4">
        <v>16.797999999999995</v>
      </c>
      <c r="BA31" s="4">
        <v>0.33470198409482776</v>
      </c>
      <c r="BB31" s="4">
        <v>9.625996321275295</v>
      </c>
      <c r="BC31" s="4">
        <v>67.944095169577039</v>
      </c>
      <c r="BD31" s="8">
        <v>81.14</v>
      </c>
      <c r="BE31" s="4">
        <v>2.7704931587053334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53.95957350660273</v>
      </c>
      <c r="L32" s="4"/>
      <c r="M32" s="5">
        <v>1000012588000000</v>
      </c>
      <c r="N32" s="6" t="s">
        <v>171</v>
      </c>
      <c r="O32" s="4">
        <v>18.05</v>
      </c>
      <c r="P32" s="4">
        <v>18.5</v>
      </c>
      <c r="Q32" s="4">
        <v>17.86</v>
      </c>
      <c r="R32" s="4">
        <v>18.010000000000002</v>
      </c>
      <c r="S32" s="4"/>
      <c r="T32" s="4">
        <v>25291991</v>
      </c>
      <c r="U32" s="4">
        <v>460930744.80000001</v>
      </c>
      <c r="V32" s="4">
        <v>0.13000000000000256</v>
      </c>
      <c r="W32" s="4">
        <v>0.72706935123043293</v>
      </c>
      <c r="X32" s="4">
        <v>3.5794183445190191</v>
      </c>
      <c r="Y32" s="7">
        <v>2.3620709999999998</v>
      </c>
      <c r="Z32" s="4">
        <v>1.7915295159501572</v>
      </c>
      <c r="AA32" s="4">
        <v>3.3082343222890374</v>
      </c>
      <c r="AB32" s="4">
        <v>1.5725373420296456</v>
      </c>
      <c r="AC32" s="4"/>
      <c r="AD32" s="4"/>
      <c r="AE32" s="4">
        <v>846122075</v>
      </c>
      <c r="AF32" s="4">
        <v>10009039</v>
      </c>
      <c r="AG32" s="4">
        <v>53520622.999999993</v>
      </c>
      <c r="AH32" s="4">
        <v>36067682</v>
      </c>
      <c r="AI32" s="4">
        <v>17452941</v>
      </c>
      <c r="AJ32" s="4">
        <v>0.6504161712247335</v>
      </c>
      <c r="AK32" s="4">
        <v>0.64000000000000057</v>
      </c>
      <c r="AL32" s="4">
        <v>17.151145833333331</v>
      </c>
      <c r="AM32" s="4">
        <v>17.151145833333331</v>
      </c>
      <c r="AN32" s="4">
        <v>4.2899194132124014</v>
      </c>
      <c r="AO32" s="4">
        <v>16.958846153846153</v>
      </c>
      <c r="AP32" s="4">
        <v>126.81467485435381</v>
      </c>
      <c r="AQ32" s="4">
        <v>17.472499999999997</v>
      </c>
      <c r="AR32" s="4">
        <v>1.2968000000000028</v>
      </c>
      <c r="AS32" s="4">
        <v>37.706511175898946</v>
      </c>
      <c r="AT32" s="4">
        <v>37.706511175898946</v>
      </c>
      <c r="AU32" s="4">
        <v>1.4970000000000034</v>
      </c>
      <c r="AV32" s="4">
        <v>18.192628571428571</v>
      </c>
      <c r="AW32" s="4">
        <v>17.12440817057006</v>
      </c>
      <c r="AX32" s="4">
        <v>52.158719337885124</v>
      </c>
      <c r="AY32" s="4">
        <v>30.157149635469338</v>
      </c>
      <c r="AZ32" s="4">
        <v>17.023999999999997</v>
      </c>
      <c r="BA32" s="4">
        <v>0.39339938333372615</v>
      </c>
      <c r="BB32" s="4">
        <v>7.5866188769414773</v>
      </c>
      <c r="BC32" s="4">
        <v>69.513079106780012</v>
      </c>
      <c r="BD32" s="8">
        <v>73.88</v>
      </c>
      <c r="BE32" s="4">
        <v>1.9870081891760687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53.98693600682715</v>
      </c>
      <c r="L33" s="4"/>
      <c r="M33" s="5">
        <v>1000012588000000</v>
      </c>
      <c r="N33" s="6" t="s">
        <v>171</v>
      </c>
      <c r="O33" s="4">
        <v>18.02</v>
      </c>
      <c r="P33" s="4">
        <v>18.190000000000001</v>
      </c>
      <c r="Q33" s="4">
        <v>17.64</v>
      </c>
      <c r="R33" s="4">
        <v>17.95</v>
      </c>
      <c r="S33" s="4"/>
      <c r="T33" s="4">
        <v>10144888</v>
      </c>
      <c r="U33" s="4">
        <v>181566050.09999999</v>
      </c>
      <c r="V33" s="4">
        <v>-6.0000000000002274E-2</v>
      </c>
      <c r="W33" s="4">
        <v>-0.3331482509716911</v>
      </c>
      <c r="X33" s="4">
        <v>3.0538589672404255</v>
      </c>
      <c r="Y33" s="7">
        <v>2.3620709999999998</v>
      </c>
      <c r="Z33" s="4">
        <v>0.71860164302638563</v>
      </c>
      <c r="AA33" s="4">
        <v>1.3269681567330223</v>
      </c>
      <c r="AB33" s="4">
        <v>0.62151153819493477</v>
      </c>
      <c r="AC33" s="4"/>
      <c r="AD33" s="4"/>
      <c r="AE33" s="4">
        <v>852665406</v>
      </c>
      <c r="AF33" s="4">
        <v>8115949</v>
      </c>
      <c r="AG33" s="4">
        <v>6338591</v>
      </c>
      <c r="AH33" s="4">
        <v>10176781</v>
      </c>
      <c r="AI33" s="4">
        <v>-3838190</v>
      </c>
      <c r="AJ33" s="4">
        <v>0.63971462544589885</v>
      </c>
      <c r="AK33" s="4">
        <v>0.55000000000000071</v>
      </c>
      <c r="AL33" s="4">
        <v>17.348437499999999</v>
      </c>
      <c r="AM33" s="4">
        <v>17.348437499999996</v>
      </c>
      <c r="AN33" s="4">
        <v>3.9224200318425364</v>
      </c>
      <c r="AO33" s="4">
        <v>16.994230769230771</v>
      </c>
      <c r="AP33" s="4">
        <v>88.876621584322564</v>
      </c>
      <c r="AQ33" s="4">
        <v>18.094999999999999</v>
      </c>
      <c r="AR33" s="4">
        <v>1.2216000000000058</v>
      </c>
      <c r="AS33" s="4">
        <v>38.113948919449911</v>
      </c>
      <c r="AT33" s="4">
        <v>38.113948919449911</v>
      </c>
      <c r="AU33" s="4">
        <v>1.3275000000000006</v>
      </c>
      <c r="AV33" s="4">
        <v>18.316799999999997</v>
      </c>
      <c r="AW33" s="4">
        <v>17.251422298174667</v>
      </c>
      <c r="AX33" s="4">
        <v>60.169304955415463</v>
      </c>
      <c r="AY33" s="4">
        <v>53.213562258277648</v>
      </c>
      <c r="AZ33" s="4">
        <v>17.298000000000002</v>
      </c>
      <c r="BA33" s="4">
        <v>0.43011786554843212</v>
      </c>
      <c r="BB33" s="4">
        <v>0.22333891680624873</v>
      </c>
      <c r="BC33" s="4">
        <v>67.678442901782063</v>
      </c>
      <c r="BD33" s="8">
        <v>70.540000000000006</v>
      </c>
      <c r="BE33" s="4">
        <v>0.62478315566509002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53.917263250531981</v>
      </c>
      <c r="L34" s="4"/>
      <c r="M34" s="5">
        <v>1000012588000000</v>
      </c>
      <c r="N34" s="6" t="s">
        <v>171</v>
      </c>
      <c r="O34" s="4">
        <v>18.010000000000002</v>
      </c>
      <c r="P34" s="4">
        <v>18.600000000000001</v>
      </c>
      <c r="Q34" s="4">
        <v>17.899999999999999</v>
      </c>
      <c r="R34" s="4">
        <v>18.11</v>
      </c>
      <c r="S34" s="4"/>
      <c r="T34" s="4">
        <v>19482824</v>
      </c>
      <c r="U34" s="4">
        <v>354799608.40000004</v>
      </c>
      <c r="V34" s="4">
        <v>0.16000000000000014</v>
      </c>
      <c r="W34" s="4">
        <v>0.89136490250695932</v>
      </c>
      <c r="X34" s="4">
        <v>3.8997214484679827</v>
      </c>
      <c r="Y34" s="7">
        <v>2.3620709999999998</v>
      </c>
      <c r="Z34" s="4">
        <v>1.3800437557510639</v>
      </c>
      <c r="AA34" s="4">
        <v>2.5483856550445787</v>
      </c>
      <c r="AB34" s="4">
        <v>1.2037704670468319</v>
      </c>
      <c r="AC34" s="4"/>
      <c r="AD34" s="4"/>
      <c r="AE34" s="4">
        <v>841222677</v>
      </c>
      <c r="AF34" s="4">
        <v>8737025</v>
      </c>
      <c r="AG34" s="4">
        <v>30433651</v>
      </c>
      <c r="AH34" s="4">
        <v>48024500</v>
      </c>
      <c r="AI34" s="4">
        <v>-17590849</v>
      </c>
      <c r="AJ34" s="4">
        <v>0.60651629072681779</v>
      </c>
      <c r="AK34" s="4">
        <v>0.70000000000000284</v>
      </c>
      <c r="AL34" s="4">
        <v>17.446666666666669</v>
      </c>
      <c r="AM34" s="4">
        <v>17.446666666666665</v>
      </c>
      <c r="AN34" s="4">
        <v>4.6568745485191583</v>
      </c>
      <c r="AO34" s="4">
        <v>17.038076923076922</v>
      </c>
      <c r="AP34" s="4">
        <v>110.50934880722131</v>
      </c>
      <c r="AQ34" s="4">
        <v>17.932499999999997</v>
      </c>
      <c r="AR34" s="4">
        <v>1.1532000000000018</v>
      </c>
      <c r="AS34" s="4">
        <v>41.529525653436586</v>
      </c>
      <c r="AT34" s="4">
        <v>41.529525653436579</v>
      </c>
      <c r="AU34" s="4">
        <v>1.3605000000000054</v>
      </c>
      <c r="AV34" s="4">
        <v>18.420528571428573</v>
      </c>
      <c r="AW34" s="4">
        <v>17.383511175378565</v>
      </c>
      <c r="AX34" s="4">
        <v>66.668886567787325</v>
      </c>
      <c r="AY34" s="4">
        <v>69.741321977375435</v>
      </c>
      <c r="AZ34" s="4">
        <v>17.64</v>
      </c>
      <c r="BA34" s="4">
        <v>0.46674781183575575</v>
      </c>
      <c r="BB34" s="4">
        <v>2.1432600112803102</v>
      </c>
      <c r="BC34" s="4">
        <v>70.195618567538546</v>
      </c>
      <c r="BD34" s="8">
        <v>69.260000000000005</v>
      </c>
      <c r="BE34" s="4">
        <v>1.2123280269810666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53.850070873171411</v>
      </c>
      <c r="L35" s="4"/>
      <c r="M35" s="5">
        <v>1000012588000000</v>
      </c>
      <c r="N35" s="6" t="s">
        <v>171</v>
      </c>
      <c r="O35" s="4">
        <v>18.079999999999998</v>
      </c>
      <c r="P35" s="4">
        <v>18.27</v>
      </c>
      <c r="Q35" s="4">
        <v>17.7</v>
      </c>
      <c r="R35" s="4">
        <v>18.12</v>
      </c>
      <c r="S35" s="4"/>
      <c r="T35" s="4">
        <v>13267489.000000002</v>
      </c>
      <c r="U35" s="4">
        <v>238188753.59999999</v>
      </c>
      <c r="V35" s="4">
        <v>1.0000000000001563E-2</v>
      </c>
      <c r="W35" s="4">
        <v>5.52181115405923E-2</v>
      </c>
      <c r="X35" s="4">
        <v>3.1474323578133645</v>
      </c>
      <c r="Y35" s="7">
        <v>2.3620709999999998</v>
      </c>
      <c r="Z35" s="4">
        <v>0.93978754563229283</v>
      </c>
      <c r="AA35" s="4">
        <v>1.7354095405297378</v>
      </c>
      <c r="AB35" s="4">
        <v>0.8076850815352844</v>
      </c>
      <c r="AC35" s="4"/>
      <c r="AD35" s="4"/>
      <c r="AE35" s="4">
        <v>845873266</v>
      </c>
      <c r="AF35" s="4">
        <v>8250797</v>
      </c>
      <c r="AG35" s="4">
        <v>11999328</v>
      </c>
      <c r="AH35" s="4">
        <v>23670309.000000004</v>
      </c>
      <c r="AI35" s="4">
        <v>-11670981</v>
      </c>
      <c r="AJ35" s="4">
        <v>0.68788249694002523</v>
      </c>
      <c r="AK35" s="4">
        <v>0.57000000000000028</v>
      </c>
      <c r="AL35" s="4">
        <v>17.550208333333334</v>
      </c>
      <c r="AM35" s="4">
        <v>17.55020833333333</v>
      </c>
      <c r="AN35" s="4">
        <v>4.4530912235192437</v>
      </c>
      <c r="AO35" s="4">
        <v>17.082307692307694</v>
      </c>
      <c r="AP35" s="4">
        <v>78.544236333181274</v>
      </c>
      <c r="AQ35" s="4">
        <v>18.18</v>
      </c>
      <c r="AR35" s="4">
        <v>1.1463999999999999</v>
      </c>
      <c r="AS35" s="4">
        <v>30.274261603375514</v>
      </c>
      <c r="AT35" s="4">
        <v>30.274261603375514</v>
      </c>
      <c r="AU35" s="4">
        <v>1.2385000000000019</v>
      </c>
      <c r="AV35" s="4">
        <v>18.436428571428571</v>
      </c>
      <c r="AW35" s="4">
        <v>17.496817148397248</v>
      </c>
      <c r="AX35" s="4">
        <v>71.140253562480623</v>
      </c>
      <c r="AY35" s="4">
        <v>78.200779336095124</v>
      </c>
      <c r="AZ35" s="4">
        <v>18.014000000000003</v>
      </c>
      <c r="BA35" s="4">
        <v>0.49092514511686858</v>
      </c>
      <c r="BB35" s="4">
        <v>2.9545454545454519</v>
      </c>
      <c r="BC35" s="4">
        <v>70.368693160512834</v>
      </c>
      <c r="BD35" s="8">
        <v>61.6</v>
      </c>
      <c r="BE35" s="4">
        <v>0.72702807739554709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53.84286234712021</v>
      </c>
      <c r="L36" s="4"/>
      <c r="M36" s="5">
        <v>1000012588000000</v>
      </c>
      <c r="N36" s="6" t="s">
        <v>171</v>
      </c>
      <c r="O36" s="4">
        <v>18.2</v>
      </c>
      <c r="P36" s="4">
        <v>18.84</v>
      </c>
      <c r="Q36" s="4">
        <v>17.96</v>
      </c>
      <c r="R36" s="4">
        <v>18.22</v>
      </c>
      <c r="S36" s="4"/>
      <c r="T36" s="4">
        <v>14674342.000000002</v>
      </c>
      <c r="U36" s="4">
        <v>270571347.89999998</v>
      </c>
      <c r="V36" s="4">
        <v>9.9999999999997868E-2</v>
      </c>
      <c r="W36" s="4">
        <v>0.55187637969093595</v>
      </c>
      <c r="X36" s="4">
        <v>4.8565121412803469</v>
      </c>
      <c r="Y36" s="7">
        <v>2.3620709999999998</v>
      </c>
      <c r="Z36" s="4">
        <v>1.0394403833271595</v>
      </c>
      <c r="AA36" s="4">
        <v>1.9194282435656236</v>
      </c>
      <c r="AB36" s="4">
        <v>0.9124570588860168</v>
      </c>
      <c r="AC36" s="4"/>
      <c r="AD36" s="4"/>
      <c r="AE36" s="4">
        <v>827936589</v>
      </c>
      <c r="AF36" s="4">
        <v>8111052</v>
      </c>
      <c r="AG36" s="4">
        <v>31315958.999999996</v>
      </c>
      <c r="AH36" s="4">
        <v>21242198</v>
      </c>
      <c r="AI36" s="4">
        <v>10073761</v>
      </c>
      <c r="AJ36" s="4">
        <v>0.71509648127128322</v>
      </c>
      <c r="AK36" s="4">
        <v>0.87999999999999901</v>
      </c>
      <c r="AL36" s="4">
        <v>17.682812500000001</v>
      </c>
      <c r="AM36" s="4">
        <v>17.682812500000001</v>
      </c>
      <c r="AN36" s="4">
        <v>4.8080149561382708</v>
      </c>
      <c r="AO36" s="4">
        <v>17.113846153846158</v>
      </c>
      <c r="AP36" s="4">
        <v>104.58456764000564</v>
      </c>
      <c r="AQ36" s="4">
        <v>18.052500000000002</v>
      </c>
      <c r="AR36" s="4">
        <v>1.1778000000000013</v>
      </c>
      <c r="AS36" s="4">
        <v>35.066258919469917</v>
      </c>
      <c r="AT36" s="4">
        <v>35.066258919469917</v>
      </c>
      <c r="AU36" s="4">
        <v>1.2765000000000022</v>
      </c>
      <c r="AV36" s="4">
        <v>18.473528571428567</v>
      </c>
      <c r="AW36" s="4">
        <v>17.608076048643827</v>
      </c>
      <c r="AX36" s="4">
        <v>72.961426903288952</v>
      </c>
      <c r="AY36" s="4">
        <v>78.549192137229355</v>
      </c>
      <c r="AZ36" s="4">
        <v>18.082000000000001</v>
      </c>
      <c r="BA36" s="4">
        <v>0.51225011968051248</v>
      </c>
      <c r="BB36" s="4">
        <v>2.4746906636670287</v>
      </c>
      <c r="BC36" s="4">
        <v>72.299014750789553</v>
      </c>
      <c r="BD36" s="8">
        <v>65.67</v>
      </c>
      <c r="BE36" s="4">
        <v>0.75165071948313389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53.857050918484305</v>
      </c>
      <c r="L37" s="4"/>
      <c r="M37" s="5">
        <v>1000012588000000</v>
      </c>
      <c r="N37" s="6" t="s">
        <v>171</v>
      </c>
      <c r="O37" s="4">
        <v>18.25</v>
      </c>
      <c r="P37" s="4">
        <v>18.54</v>
      </c>
      <c r="Q37" s="4">
        <v>17.899999999999999</v>
      </c>
      <c r="R37" s="4">
        <v>18.48</v>
      </c>
      <c r="S37" s="4"/>
      <c r="T37" s="4">
        <v>13241829.999999998</v>
      </c>
      <c r="U37" s="4">
        <v>240684761.80000001</v>
      </c>
      <c r="V37" s="4">
        <v>0.26000000000000156</v>
      </c>
      <c r="W37" s="4">
        <v>1.4270032930845382</v>
      </c>
      <c r="X37" s="4">
        <v>3.5126234906695974</v>
      </c>
      <c r="Y37" s="7">
        <v>2.3620709999999998</v>
      </c>
      <c r="Z37" s="4">
        <v>0.93797001944980396</v>
      </c>
      <c r="AA37" s="4">
        <v>1.7320533008222498</v>
      </c>
      <c r="AB37" s="4">
        <v>0.8002499045757111</v>
      </c>
      <c r="AC37" s="4"/>
      <c r="AD37" s="4"/>
      <c r="AE37" s="4">
        <v>831646152</v>
      </c>
      <c r="AF37" s="4">
        <v>10391027</v>
      </c>
      <c r="AG37" s="4">
        <v>15332071</v>
      </c>
      <c r="AH37" s="4">
        <v>20534994</v>
      </c>
      <c r="AI37" s="4">
        <v>-5202923</v>
      </c>
      <c r="AJ37" s="4">
        <v>0.70225385527876705</v>
      </c>
      <c r="AK37" s="4">
        <v>0.64000000000000057</v>
      </c>
      <c r="AL37" s="4">
        <v>17.783020833333335</v>
      </c>
      <c r="AM37" s="4">
        <v>17.783020833333332</v>
      </c>
      <c r="AN37" s="4">
        <v>5.6553432750488515</v>
      </c>
      <c r="AO37" s="4">
        <v>17.171538461538464</v>
      </c>
      <c r="AP37" s="4">
        <v>86.920486920487377</v>
      </c>
      <c r="AQ37" s="4">
        <v>18.309999999999999</v>
      </c>
      <c r="AR37" s="4">
        <v>1.242200000000004</v>
      </c>
      <c r="AS37" s="4">
        <v>34.538152610441763</v>
      </c>
      <c r="AT37" s="4">
        <v>34.538152610441763</v>
      </c>
      <c r="AU37" s="4">
        <v>1.5334999999999965</v>
      </c>
      <c r="AV37" s="4">
        <v>18.54015714285714</v>
      </c>
      <c r="AW37" s="4">
        <v>17.742218195006316</v>
      </c>
      <c r="AX37" s="4">
        <v>77.445982715400191</v>
      </c>
      <c r="AY37" s="4">
        <v>79.488686660063749</v>
      </c>
      <c r="AZ37" s="4">
        <v>18.176000000000002</v>
      </c>
      <c r="BA37" s="4">
        <v>0.54386085337361578</v>
      </c>
      <c r="BB37" s="4">
        <v>7.4418604651162861</v>
      </c>
      <c r="BC37" s="4">
        <v>76.978222331166009</v>
      </c>
      <c r="BD37" s="8">
        <v>68.62</v>
      </c>
      <c r="BE37" s="4">
        <v>0.79903360225023101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53.899869396771081</v>
      </c>
      <c r="L38" s="4"/>
      <c r="M38" s="5">
        <v>1000012588000000</v>
      </c>
      <c r="N38" s="6" t="s">
        <v>171</v>
      </c>
      <c r="O38" s="4">
        <v>18.420000000000002</v>
      </c>
      <c r="P38" s="4">
        <v>18.47</v>
      </c>
      <c r="Q38" s="4">
        <v>18</v>
      </c>
      <c r="R38" s="4">
        <v>18.399999999999999</v>
      </c>
      <c r="S38" s="4"/>
      <c r="T38" s="4">
        <v>11192858</v>
      </c>
      <c r="U38" s="4">
        <v>204295663.70000002</v>
      </c>
      <c r="V38" s="4">
        <v>-8.0000000000001847E-2</v>
      </c>
      <c r="W38" s="4">
        <v>-0.43290043290043878</v>
      </c>
      <c r="X38" s="4">
        <v>2.5432900432900372</v>
      </c>
      <c r="Y38" s="7">
        <v>2.3620709999999998</v>
      </c>
      <c r="Z38" s="4">
        <v>0.79283341018264808</v>
      </c>
      <c r="AA38" s="4">
        <v>1.4640443688323088</v>
      </c>
      <c r="AB38" s="4">
        <v>0.68221353002070406</v>
      </c>
      <c r="AC38" s="4"/>
      <c r="AD38" s="4"/>
      <c r="AE38" s="4">
        <v>818546563</v>
      </c>
      <c r="AF38" s="4">
        <v>9128276</v>
      </c>
      <c r="AG38" s="4">
        <v>20516421</v>
      </c>
      <c r="AH38" s="4">
        <v>39082930</v>
      </c>
      <c r="AI38" s="4">
        <v>-18566509</v>
      </c>
      <c r="AJ38" s="4">
        <v>0.81511627906976802</v>
      </c>
      <c r="AK38" s="4">
        <v>0.48000000000000043</v>
      </c>
      <c r="AL38" s="4">
        <v>17.865520833333335</v>
      </c>
      <c r="AM38" s="4">
        <v>17.865520833333331</v>
      </c>
      <c r="AN38" s="4">
        <v>4.5058689890192882</v>
      </c>
      <c r="AO38" s="4">
        <v>17.248076923076926</v>
      </c>
      <c r="AP38" s="4">
        <v>78.724723979655153</v>
      </c>
      <c r="AQ38" s="4">
        <v>18.350000000000001</v>
      </c>
      <c r="AR38" s="4">
        <v>1.3138000000000076</v>
      </c>
      <c r="AS38" s="4">
        <v>30.340557275541791</v>
      </c>
      <c r="AT38" s="4">
        <v>30.340557275541798</v>
      </c>
      <c r="AU38" s="4">
        <v>1.460999999999995</v>
      </c>
      <c r="AV38" s="4">
        <v>18.5871</v>
      </c>
      <c r="AW38" s="4">
        <v>17.843415395774574</v>
      </c>
      <c r="AX38" s="4">
        <v>79.429397281964881</v>
      </c>
      <c r="AY38" s="4">
        <v>80.652417860591314</v>
      </c>
      <c r="AZ38" s="4">
        <v>18.265999999999998</v>
      </c>
      <c r="BA38" s="4">
        <v>0.55604748685540883</v>
      </c>
      <c r="BB38" s="4">
        <v>8.1716637272192632</v>
      </c>
      <c r="BC38" s="4">
        <v>72.45896464679123</v>
      </c>
      <c r="BD38" s="8">
        <v>70.14</v>
      </c>
      <c r="BE38" s="4">
        <v>0.79032911845954468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53.882709796220844</v>
      </c>
      <c r="L39" s="4"/>
      <c r="M39" s="5">
        <v>1000012588000000</v>
      </c>
      <c r="N39" s="6" t="s">
        <v>171</v>
      </c>
      <c r="O39" s="4">
        <v>18.37</v>
      </c>
      <c r="P39" s="4">
        <v>18.850000000000001</v>
      </c>
      <c r="Q39" s="4">
        <v>18.190000000000001</v>
      </c>
      <c r="R39" s="4">
        <v>18.57</v>
      </c>
      <c r="S39" s="4"/>
      <c r="T39" s="4">
        <v>16968657</v>
      </c>
      <c r="U39" s="4">
        <v>315163545.09999996</v>
      </c>
      <c r="V39" s="4">
        <v>0.17000000000000171</v>
      </c>
      <c r="W39" s="4">
        <v>0.92391304347826331</v>
      </c>
      <c r="X39" s="4">
        <v>3.5869565217391313</v>
      </c>
      <c r="Y39" s="7">
        <v>2.3620709999999998</v>
      </c>
      <c r="Z39" s="4">
        <v>1.2019555859218141</v>
      </c>
      <c r="AA39" s="4">
        <v>2.2195284463983134</v>
      </c>
      <c r="AB39" s="4">
        <v>1.042804930734953</v>
      </c>
      <c r="AC39" s="4"/>
      <c r="AD39" s="4"/>
      <c r="AE39" s="4">
        <v>836015166</v>
      </c>
      <c r="AF39" s="4">
        <v>9031575</v>
      </c>
      <c r="AG39" s="4">
        <v>57178935</v>
      </c>
      <c r="AH39" s="4">
        <v>29997567</v>
      </c>
      <c r="AI39" s="4">
        <v>27181368.000000004</v>
      </c>
      <c r="AJ39" s="4">
        <v>0.79418604651162861</v>
      </c>
      <c r="AK39" s="4">
        <v>0.66000000000000014</v>
      </c>
      <c r="AL39" s="4">
        <v>17.985833333333336</v>
      </c>
      <c r="AM39" s="4">
        <v>17.985833333333332</v>
      </c>
      <c r="AN39" s="4">
        <v>4.6344555571207096</v>
      </c>
      <c r="AO39" s="4">
        <v>17.316923076923082</v>
      </c>
      <c r="AP39" s="4">
        <v>89.268292682927026</v>
      </c>
      <c r="AQ39" s="4">
        <v>18.317499999999999</v>
      </c>
      <c r="AR39" s="4">
        <v>1.428600000000003</v>
      </c>
      <c r="AS39" s="4">
        <v>34.511434511434537</v>
      </c>
      <c r="AT39" s="4">
        <v>34.51143451143453</v>
      </c>
      <c r="AU39" s="4">
        <v>1.6504999999999939</v>
      </c>
      <c r="AV39" s="4">
        <v>18.690828571428575</v>
      </c>
      <c r="AW39" s="4">
        <v>17.955197642578486</v>
      </c>
      <c r="AX39" s="4">
        <v>82.696521264899658</v>
      </c>
      <c r="AY39" s="4">
        <v>83.173226644611574</v>
      </c>
      <c r="AZ39" s="4">
        <v>18.358000000000001</v>
      </c>
      <c r="BA39" s="4">
        <v>0.57281994913481427</v>
      </c>
      <c r="BB39" s="4">
        <v>10.011848341232236</v>
      </c>
      <c r="BC39" s="4">
        <v>76.045150942441978</v>
      </c>
      <c r="BD39" s="8">
        <v>69.98</v>
      </c>
      <c r="BE39" s="4">
        <v>1.1806855094681286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54.712540059810806</v>
      </c>
      <c r="L40" s="4"/>
      <c r="M40" s="5">
        <v>1000012588000000</v>
      </c>
      <c r="N40" s="6" t="s">
        <v>171</v>
      </c>
      <c r="O40" s="4">
        <v>18.579999999999998</v>
      </c>
      <c r="P40" s="4">
        <v>19.78</v>
      </c>
      <c r="Q40" s="4">
        <v>18.47</v>
      </c>
      <c r="R40" s="4">
        <v>19.63</v>
      </c>
      <c r="S40" s="4"/>
      <c r="T40" s="4">
        <v>31009290.000000004</v>
      </c>
      <c r="U40" s="4">
        <v>599768338.69999993</v>
      </c>
      <c r="V40" s="4">
        <v>1.0599999999999987</v>
      </c>
      <c r="W40" s="4">
        <v>5.7081313947226642</v>
      </c>
      <c r="X40" s="4">
        <v>7.0543887991384073</v>
      </c>
      <c r="Y40" s="7">
        <v>2.3620709999999998</v>
      </c>
      <c r="Z40" s="4">
        <v>2.196507910494593</v>
      </c>
      <c r="AA40" s="4">
        <v>4.0560665029421461</v>
      </c>
      <c r="AB40" s="4">
        <v>1.8773369977455427</v>
      </c>
      <c r="AC40" s="4"/>
      <c r="AD40" s="4"/>
      <c r="AE40" s="4">
        <v>907573177</v>
      </c>
      <c r="AF40" s="4">
        <v>10934951</v>
      </c>
      <c r="AG40" s="4">
        <v>153595166</v>
      </c>
      <c r="AH40" s="4">
        <v>66913277</v>
      </c>
      <c r="AI40" s="4">
        <v>86681888.999999985</v>
      </c>
      <c r="AJ40" s="4">
        <v>0.80823401950162577</v>
      </c>
      <c r="AK40" s="4">
        <v>1.3100000000000023</v>
      </c>
      <c r="AL40" s="4">
        <v>18.244479166666665</v>
      </c>
      <c r="AM40" s="4">
        <v>18.244479166666665</v>
      </c>
      <c r="AN40" s="4">
        <v>9.0454587538190943</v>
      </c>
      <c r="AO40" s="4">
        <v>17.415769230769232</v>
      </c>
      <c r="AP40" s="4">
        <v>141.00975439265375</v>
      </c>
      <c r="AQ40" s="4">
        <v>18.545000000000002</v>
      </c>
      <c r="AR40" s="4">
        <v>1.6539999999999999</v>
      </c>
      <c r="AS40" s="4">
        <v>42.542542542542556</v>
      </c>
      <c r="AT40" s="4">
        <v>42.542542542542556</v>
      </c>
      <c r="AU40" s="4">
        <v>2.7389999999999937</v>
      </c>
      <c r="AV40" s="4">
        <v>18.889199999999999</v>
      </c>
      <c r="AW40" s="4">
        <v>18.212859543720256</v>
      </c>
      <c r="AX40" s="4">
        <v>86.127898911802234</v>
      </c>
      <c r="AY40" s="4">
        <v>85.674981575175494</v>
      </c>
      <c r="AZ40" s="4">
        <v>18.66</v>
      </c>
      <c r="BA40" s="4">
        <v>0.66399130905018922</v>
      </c>
      <c r="BB40" s="4">
        <v>18.395657418576604</v>
      </c>
      <c r="BC40" s="4">
        <v>87.86663548720351</v>
      </c>
      <c r="BD40" s="8">
        <v>75.36</v>
      </c>
      <c r="BE40" s="4">
        <v>2.2358649720638106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55.765668274927798</v>
      </c>
      <c r="L41" s="4"/>
      <c r="M41" s="5">
        <v>1000012588000000</v>
      </c>
      <c r="N41" s="6" t="s">
        <v>171</v>
      </c>
      <c r="O41" s="4">
        <v>19.399999999999999</v>
      </c>
      <c r="P41" s="4">
        <v>19.440000000000001</v>
      </c>
      <c r="Q41" s="4">
        <v>18.7</v>
      </c>
      <c r="R41" s="4">
        <v>18.75</v>
      </c>
      <c r="S41" s="4"/>
      <c r="T41" s="4">
        <v>28475303.000000004</v>
      </c>
      <c r="U41" s="4">
        <v>542920616.20000005</v>
      </c>
      <c r="V41" s="4">
        <v>-0.87999999999999901</v>
      </c>
      <c r="W41" s="4">
        <v>-4.4829342842587883</v>
      </c>
      <c r="X41" s="4">
        <v>3.7697401935812636</v>
      </c>
      <c r="Y41" s="7">
        <v>2.3620709999999998</v>
      </c>
      <c r="Z41" s="4">
        <v>2.0170158134297953</v>
      </c>
      <c r="AA41" s="4">
        <v>3.7246168054614608</v>
      </c>
      <c r="AB41" s="4">
        <v>1.7791561411571941</v>
      </c>
      <c r="AC41" s="4"/>
      <c r="AD41" s="4"/>
      <c r="AE41" s="4">
        <v>999398550</v>
      </c>
      <c r="AF41" s="4">
        <v>8929876</v>
      </c>
      <c r="AG41" s="4">
        <v>73545784</v>
      </c>
      <c r="AH41" s="4">
        <v>89249496</v>
      </c>
      <c r="AI41" s="4">
        <v>-15703712</v>
      </c>
      <c r="AJ41" s="4">
        <v>0.8156250000000006</v>
      </c>
      <c r="AK41" s="4">
        <v>0.92999999999999972</v>
      </c>
      <c r="AL41" s="4">
        <v>18.37083333333333</v>
      </c>
      <c r="AM41" s="4">
        <v>18.370833333333334</v>
      </c>
      <c r="AN41" s="4">
        <v>3.0361313367221086</v>
      </c>
      <c r="AO41" s="4">
        <v>17.533846153846152</v>
      </c>
      <c r="AP41" s="4">
        <v>101.64370799228041</v>
      </c>
      <c r="AQ41" s="4">
        <v>19.377499999999998</v>
      </c>
      <c r="AR41" s="4">
        <v>1.6435999999999993</v>
      </c>
      <c r="AS41" s="4">
        <v>40.747842761265602</v>
      </c>
      <c r="AT41" s="4">
        <v>40.747842761265602</v>
      </c>
      <c r="AU41" s="4">
        <v>1.9164999999999921</v>
      </c>
      <c r="AV41" s="4">
        <v>19.030785714285713</v>
      </c>
      <c r="AW41" s="4">
        <v>18.295496536994065</v>
      </c>
      <c r="AX41" s="4">
        <v>74.708318900703034</v>
      </c>
      <c r="AY41" s="4">
        <v>84.305591350204239</v>
      </c>
      <c r="AZ41" s="4">
        <v>18.765999999999998</v>
      </c>
      <c r="BA41" s="4">
        <v>0.6576555789662244</v>
      </c>
      <c r="BB41" s="4">
        <v>14.329268292682936</v>
      </c>
      <c r="BC41" s="4">
        <v>58.906532943626225</v>
      </c>
      <c r="BD41" s="8">
        <v>65.989999999999995</v>
      </c>
      <c r="BE41" s="4">
        <v>1.6348772216539338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55.365545010495445</v>
      </c>
      <c r="L42" s="4"/>
      <c r="M42" s="5">
        <v>1000012588000000</v>
      </c>
      <c r="N42" s="6" t="s">
        <v>171</v>
      </c>
      <c r="O42" s="4">
        <v>18.8</v>
      </c>
      <c r="P42" s="4">
        <v>19.37</v>
      </c>
      <c r="Q42" s="4">
        <v>18.79</v>
      </c>
      <c r="R42" s="4">
        <v>18.95</v>
      </c>
      <c r="S42" s="4"/>
      <c r="T42" s="4">
        <v>14518804</v>
      </c>
      <c r="U42" s="4">
        <v>277165054.40000004</v>
      </c>
      <c r="V42" s="4">
        <v>0.19999999999999929</v>
      </c>
      <c r="W42" s="4">
        <v>1.0666666666666733</v>
      </c>
      <c r="X42" s="4">
        <v>3.0933333333333435</v>
      </c>
      <c r="Y42" s="7">
        <v>2.3620709999999998</v>
      </c>
      <c r="Z42" s="4">
        <v>1.0284230253875706</v>
      </c>
      <c r="AA42" s="4">
        <v>1.899083615496596</v>
      </c>
      <c r="AB42" s="4">
        <v>0.89868658941591795</v>
      </c>
      <c r="AC42" s="4"/>
      <c r="AD42" s="4"/>
      <c r="AE42" s="4">
        <v>980220803</v>
      </c>
      <c r="AF42" s="4">
        <v>10815864</v>
      </c>
      <c r="AG42" s="4">
        <v>51597159</v>
      </c>
      <c r="AH42" s="4">
        <v>45560842</v>
      </c>
      <c r="AI42" s="4">
        <v>6036317</v>
      </c>
      <c r="AJ42" s="4">
        <v>0.85520833333333379</v>
      </c>
      <c r="AK42" s="4">
        <v>0.62000000000000099</v>
      </c>
      <c r="AL42" s="4">
        <v>18.514166666666668</v>
      </c>
      <c r="AM42" s="4">
        <v>18.514166666666668</v>
      </c>
      <c r="AN42" s="4">
        <v>2.8633464513502505</v>
      </c>
      <c r="AO42" s="4">
        <v>17.640384615384615</v>
      </c>
      <c r="AP42" s="4">
        <v>102.78207109737208</v>
      </c>
      <c r="AQ42" s="4">
        <v>18.91</v>
      </c>
      <c r="AR42" s="4">
        <v>1.6366000000000049</v>
      </c>
      <c r="AS42" s="4">
        <v>40.630975143403454</v>
      </c>
      <c r="AT42" s="4">
        <v>40.630975143403461</v>
      </c>
      <c r="AU42" s="4">
        <v>2.0715000000000003</v>
      </c>
      <c r="AV42" s="4">
        <v>19.210228571428573</v>
      </c>
      <c r="AW42" s="4">
        <v>18.396189377456519</v>
      </c>
      <c r="AX42" s="4">
        <v>69.837597215853279</v>
      </c>
      <c r="AY42" s="4">
        <v>78.296022121846434</v>
      </c>
      <c r="AZ42" s="4">
        <v>18.860000000000003</v>
      </c>
      <c r="BA42" s="4">
        <v>0.66115145335666625</v>
      </c>
      <c r="BB42" s="4">
        <v>16.61538461538461</v>
      </c>
      <c r="BC42" s="4">
        <v>62.2957184288327</v>
      </c>
      <c r="BD42" s="8">
        <v>69.3</v>
      </c>
      <c r="BE42" s="4">
        <v>0.71955103294905287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55.476624990140849</v>
      </c>
      <c r="L43" s="4"/>
      <c r="M43" s="5">
        <v>1000012588000000</v>
      </c>
      <c r="N43" s="6" t="s">
        <v>171</v>
      </c>
      <c r="O43" s="4">
        <v>18.95</v>
      </c>
      <c r="P43" s="4">
        <v>18.96</v>
      </c>
      <c r="Q43" s="4">
        <v>18.5</v>
      </c>
      <c r="R43" s="4">
        <v>18.760000000000002</v>
      </c>
      <c r="S43" s="4"/>
      <c r="T43" s="4">
        <v>13078458</v>
      </c>
      <c r="U43" s="4">
        <v>244201156</v>
      </c>
      <c r="V43" s="4">
        <v>-0.18999999999999773</v>
      </c>
      <c r="W43" s="4">
        <v>-1.0026385224274406</v>
      </c>
      <c r="X43" s="4">
        <v>2.4274406332453871</v>
      </c>
      <c r="Y43" s="7">
        <v>2.3620709999999998</v>
      </c>
      <c r="Z43" s="4">
        <v>0.92639774899945448</v>
      </c>
      <c r="AA43" s="4">
        <v>1.7106839725751777</v>
      </c>
      <c r="AB43" s="4">
        <v>0.79982299169065796</v>
      </c>
      <c r="AC43" s="4"/>
      <c r="AD43" s="4"/>
      <c r="AE43" s="4">
        <v>977483931</v>
      </c>
      <c r="AF43" s="4">
        <v>8795645</v>
      </c>
      <c r="AG43" s="4">
        <v>27244454</v>
      </c>
      <c r="AH43" s="4">
        <v>29179127</v>
      </c>
      <c r="AI43" s="4">
        <v>-1934673</v>
      </c>
      <c r="AJ43" s="4">
        <v>0.87076923076923107</v>
      </c>
      <c r="AK43" s="4">
        <v>0.46000000000000085</v>
      </c>
      <c r="AL43" s="4">
        <v>18.497187499999999</v>
      </c>
      <c r="AM43" s="4">
        <v>18.497187500000003</v>
      </c>
      <c r="AN43" s="4">
        <v>1.4282496057670717</v>
      </c>
      <c r="AO43" s="4">
        <v>17.72192307692308</v>
      </c>
      <c r="AP43" s="4">
        <v>65.157232704401935</v>
      </c>
      <c r="AQ43" s="4">
        <v>19.015000000000001</v>
      </c>
      <c r="AR43" s="4">
        <v>1.6278000000000041</v>
      </c>
      <c r="AS43" s="4">
        <v>40.786948176583508</v>
      </c>
      <c r="AT43" s="4">
        <v>40.786948176583508</v>
      </c>
      <c r="AU43" s="4">
        <v>1.8015000000000043</v>
      </c>
      <c r="AV43" s="4">
        <v>19.388914285714286</v>
      </c>
      <c r="AW43" s="4">
        <v>18.452160242463211</v>
      </c>
      <c r="AX43" s="4">
        <v>63.545577631081699</v>
      </c>
      <c r="AY43" s="4">
        <v>66.885933381260443</v>
      </c>
      <c r="AZ43" s="4">
        <v>18.931999999999999</v>
      </c>
      <c r="BA43" s="4">
        <v>0.64119920163001609</v>
      </c>
      <c r="BB43" s="4">
        <v>4.9217002237136613</v>
      </c>
      <c r="BC43" s="4">
        <v>56.941948217342741</v>
      </c>
      <c r="BD43" s="8">
        <v>71.81</v>
      </c>
      <c r="BE43" s="4">
        <v>0.64006603363001968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54.848450172854996</v>
      </c>
      <c r="L44" s="4"/>
      <c r="M44" s="5">
        <v>1000012588000000</v>
      </c>
      <c r="N44" s="6" t="s">
        <v>171</v>
      </c>
      <c r="O44" s="4">
        <v>18.75</v>
      </c>
      <c r="P44" s="4">
        <v>19.2</v>
      </c>
      <c r="Q44" s="4">
        <v>18.5</v>
      </c>
      <c r="R44" s="4">
        <v>18.78</v>
      </c>
      <c r="S44" s="4"/>
      <c r="T44" s="4">
        <v>11708968</v>
      </c>
      <c r="U44" s="4">
        <v>221219807</v>
      </c>
      <c r="V44" s="4">
        <v>1.9999999999999574E-2</v>
      </c>
      <c r="W44" s="4">
        <v>0.10660980810234287</v>
      </c>
      <c r="X44" s="4">
        <v>3.7313432835820857</v>
      </c>
      <c r="Y44" s="7">
        <v>2.3620709999999998</v>
      </c>
      <c r="Z44" s="4">
        <v>0.82939147706148875</v>
      </c>
      <c r="AA44" s="4">
        <v>1.5315524118359851</v>
      </c>
      <c r="AB44" s="4">
        <v>0.72378140944790426</v>
      </c>
      <c r="AC44" s="4"/>
      <c r="AD44" s="4"/>
      <c r="AE44" s="4">
        <v>1008652884</v>
      </c>
      <c r="AF44" s="4">
        <v>8888311</v>
      </c>
      <c r="AG44" s="4">
        <v>39341002</v>
      </c>
      <c r="AH44" s="4">
        <v>39270617</v>
      </c>
      <c r="AI44" s="4">
        <v>70385</v>
      </c>
      <c r="AJ44" s="4">
        <v>0.82023809523809565</v>
      </c>
      <c r="AK44" s="4">
        <v>0.69999999999999929</v>
      </c>
      <c r="AL44" s="4">
        <v>18.552812500000002</v>
      </c>
      <c r="AM44" s="4">
        <v>18.552812499999998</v>
      </c>
      <c r="AN44" s="4">
        <v>1.18534482758622</v>
      </c>
      <c r="AO44" s="4">
        <v>17.807692307692307</v>
      </c>
      <c r="AP44" s="4">
        <v>65.841004184100981</v>
      </c>
      <c r="AQ44" s="4">
        <v>18.745000000000001</v>
      </c>
      <c r="AR44" s="4">
        <v>1.6332000000000058</v>
      </c>
      <c r="AS44" s="4">
        <v>41.689879294336116</v>
      </c>
      <c r="AT44" s="4">
        <v>41.689879294336109</v>
      </c>
      <c r="AU44" s="4">
        <v>1.7630000000000017</v>
      </c>
      <c r="AV44" s="4">
        <v>19.580471428571425</v>
      </c>
      <c r="AW44" s="4">
        <v>18.502597128238101</v>
      </c>
      <c r="AX44" s="4">
        <v>57.966555300153779</v>
      </c>
      <c r="AY44" s="4">
        <v>58.416557895828113</v>
      </c>
      <c r="AZ44" s="4">
        <v>18.974</v>
      </c>
      <c r="BA44" s="4">
        <v>0.61985542376292102</v>
      </c>
      <c r="BB44" s="4">
        <v>4.2754025541365888</v>
      </c>
      <c r="BC44" s="4">
        <v>57.404355181290711</v>
      </c>
      <c r="BD44" s="8">
        <v>71.33</v>
      </c>
      <c r="BE44" s="4">
        <v>0.56265787524428523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54.85465411786123</v>
      </c>
      <c r="L45" s="4"/>
      <c r="M45" s="5">
        <v>1000012588000000</v>
      </c>
      <c r="N45" s="6" t="s">
        <v>171</v>
      </c>
      <c r="O45" s="4">
        <v>18.7</v>
      </c>
      <c r="P45" s="4">
        <v>19.2</v>
      </c>
      <c r="Q45" s="4">
        <v>18.3</v>
      </c>
      <c r="R45" s="4">
        <v>19.010000000000002</v>
      </c>
      <c r="S45" s="4"/>
      <c r="T45" s="4">
        <v>12922617</v>
      </c>
      <c r="U45" s="4">
        <v>242165867.90000001</v>
      </c>
      <c r="V45" s="4">
        <v>0.23000000000000043</v>
      </c>
      <c r="W45" s="4">
        <v>1.224707135250277</v>
      </c>
      <c r="X45" s="4">
        <v>4.7923322683705996</v>
      </c>
      <c r="Y45" s="7">
        <v>2.3620709999999998</v>
      </c>
      <c r="Z45" s="4">
        <v>0.91535892839829303</v>
      </c>
      <c r="AA45" s="4">
        <v>1.6902997116041911</v>
      </c>
      <c r="AB45" s="4">
        <v>0.78272610308585255</v>
      </c>
      <c r="AC45" s="4"/>
      <c r="AD45" s="4"/>
      <c r="AE45" s="4">
        <v>989857439</v>
      </c>
      <c r="AF45" s="4">
        <v>9872824</v>
      </c>
      <c r="AG45" s="4">
        <v>14067709</v>
      </c>
      <c r="AH45" s="4">
        <v>34681176</v>
      </c>
      <c r="AI45" s="4">
        <v>-20613467</v>
      </c>
      <c r="AJ45" s="4">
        <v>0.7473544973544981</v>
      </c>
      <c r="AK45" s="4">
        <v>0.89999999999999858</v>
      </c>
      <c r="AL45" s="4">
        <v>18.6096875</v>
      </c>
      <c r="AM45" s="4">
        <v>18.6096875</v>
      </c>
      <c r="AN45" s="4">
        <v>1.9394047725444519</v>
      </c>
      <c r="AO45" s="4">
        <v>17.911538461538463</v>
      </c>
      <c r="AP45" s="4">
        <v>56.648936170212913</v>
      </c>
      <c r="AQ45" s="4">
        <v>18.815000000000001</v>
      </c>
      <c r="AR45" s="4">
        <v>1.6624000000000088</v>
      </c>
      <c r="AS45" s="4">
        <v>31.374501992031874</v>
      </c>
      <c r="AT45" s="4">
        <v>31.374501992031874</v>
      </c>
      <c r="AU45" s="4">
        <v>1.9405000000000037</v>
      </c>
      <c r="AV45" s="4">
        <v>19.666028571428573</v>
      </c>
      <c r="AW45" s="4">
        <v>18.580659108509163</v>
      </c>
      <c r="AX45" s="4">
        <v>58.325221263932328</v>
      </c>
      <c r="AY45" s="4">
        <v>53.067295158168122</v>
      </c>
      <c r="AZ45" s="4">
        <v>18.850000000000001</v>
      </c>
      <c r="BA45" s="4">
        <v>0.61441678955066337</v>
      </c>
      <c r="BB45" s="4">
        <v>5.9052924791086481</v>
      </c>
      <c r="BC45" s="4">
        <v>62.902252424515602</v>
      </c>
      <c r="BD45" s="8">
        <v>72.25</v>
      </c>
      <c r="BE45" s="4">
        <v>0.6540393433102587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54.557566591224216</v>
      </c>
      <c r="L46" s="4"/>
      <c r="M46" s="5">
        <v>1000012588000000</v>
      </c>
      <c r="N46" s="6" t="s">
        <v>171</v>
      </c>
      <c r="O46" s="4">
        <v>19</v>
      </c>
      <c r="P46" s="4">
        <v>19.75</v>
      </c>
      <c r="Q46" s="4">
        <v>18.760000000000002</v>
      </c>
      <c r="R46" s="4">
        <v>19.559999999999999</v>
      </c>
      <c r="S46" s="4"/>
      <c r="T46" s="4">
        <v>17647558</v>
      </c>
      <c r="U46" s="4">
        <v>342031459.69999999</v>
      </c>
      <c r="V46" s="4">
        <v>0.54999999999999716</v>
      </c>
      <c r="W46" s="4">
        <v>2.8932140978432264</v>
      </c>
      <c r="X46" s="4">
        <v>5.2077853761178243</v>
      </c>
      <c r="Y46" s="7">
        <v>2.3620709999999998</v>
      </c>
      <c r="Z46" s="4">
        <v>1.2500447687745233</v>
      </c>
      <c r="AA46" s="4">
        <v>2.3083298218865602</v>
      </c>
      <c r="AB46" s="4">
        <v>1.0744252501264377</v>
      </c>
      <c r="AC46" s="4"/>
      <c r="AD46" s="4"/>
      <c r="AE46" s="4">
        <v>994047190</v>
      </c>
      <c r="AF46" s="4">
        <v>9481554</v>
      </c>
      <c r="AG46" s="4">
        <v>51495223</v>
      </c>
      <c r="AH46" s="4">
        <v>45634806</v>
      </c>
      <c r="AI46" s="4">
        <v>5860417</v>
      </c>
      <c r="AJ46" s="4">
        <v>0.78339350180505474</v>
      </c>
      <c r="AK46" s="4">
        <v>0.98999999999999844</v>
      </c>
      <c r="AL46" s="4">
        <v>18.722708333333333</v>
      </c>
      <c r="AM46" s="4">
        <v>18.722708333333333</v>
      </c>
      <c r="AN46" s="4">
        <v>4.2134706744216937</v>
      </c>
      <c r="AO46" s="4">
        <v>18.019999999999996</v>
      </c>
      <c r="AP46" s="4">
        <v>126.77326773267788</v>
      </c>
      <c r="AQ46" s="4">
        <v>18.880000000000003</v>
      </c>
      <c r="AR46" s="4">
        <v>1.7332000000000107</v>
      </c>
      <c r="AS46" s="4">
        <v>29.643888354186721</v>
      </c>
      <c r="AT46" s="4">
        <v>29.643888354186725</v>
      </c>
      <c r="AU46" s="4">
        <v>2.3685000000000009</v>
      </c>
      <c r="AV46" s="4">
        <v>19.783385714285714</v>
      </c>
      <c r="AW46" s="4">
        <v>18.731326937969293</v>
      </c>
      <c r="AX46" s="4">
        <v>68.096963988688927</v>
      </c>
      <c r="AY46" s="4">
        <v>56.463368722811744</v>
      </c>
      <c r="AZ46" s="4">
        <v>19.012</v>
      </c>
      <c r="BA46" s="4">
        <v>0.64702849448919864</v>
      </c>
      <c r="BB46" s="4">
        <v>8.0066261733848663</v>
      </c>
      <c r="BC46" s="4">
        <v>72.928860811117644</v>
      </c>
      <c r="BD46" s="8">
        <v>75.12</v>
      </c>
      <c r="BE46" s="4">
        <v>1.0933488550464876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54.695857521895462</v>
      </c>
      <c r="L47" s="4"/>
      <c r="M47" s="5">
        <v>1000012588000000</v>
      </c>
      <c r="N47" s="6" t="s">
        <v>171</v>
      </c>
      <c r="O47" s="4">
        <v>19.350000000000001</v>
      </c>
      <c r="P47" s="4">
        <v>19.77</v>
      </c>
      <c r="Q47" s="4">
        <v>19.07</v>
      </c>
      <c r="R47" s="4">
        <v>19.27</v>
      </c>
      <c r="S47" s="4"/>
      <c r="T47" s="4">
        <v>12208035</v>
      </c>
      <c r="U47" s="4">
        <v>236737651.60000002</v>
      </c>
      <c r="V47" s="4">
        <v>-0.28999999999999915</v>
      </c>
      <c r="W47" s="4">
        <v>-1.4826175869120686</v>
      </c>
      <c r="X47" s="4">
        <v>3.5787321063394648</v>
      </c>
      <c r="Y47" s="7">
        <v>2.3620709999999998</v>
      </c>
      <c r="Z47" s="4">
        <v>0.86474232235226467</v>
      </c>
      <c r="AA47" s="4">
        <v>1.5968312022057043</v>
      </c>
      <c r="AB47" s="4">
        <v>0.75485688968390818</v>
      </c>
      <c r="AC47" s="4"/>
      <c r="AD47" s="4"/>
      <c r="AE47" s="4">
        <v>988198154</v>
      </c>
      <c r="AF47" s="4">
        <v>8570178</v>
      </c>
      <c r="AG47" s="4">
        <v>5531352.0000000009</v>
      </c>
      <c r="AH47" s="4">
        <v>20101779</v>
      </c>
      <c r="AI47" s="4">
        <v>-14570427</v>
      </c>
      <c r="AJ47" s="4">
        <v>0.7772277227722777</v>
      </c>
      <c r="AK47" s="4">
        <v>0.69999999999999929</v>
      </c>
      <c r="AL47" s="4">
        <v>18.826562500000001</v>
      </c>
      <c r="AM47" s="4">
        <v>18.826562500000001</v>
      </c>
      <c r="AN47" s="4">
        <v>2.1468327590776632</v>
      </c>
      <c r="AO47" s="4">
        <v>18.072307692307692</v>
      </c>
      <c r="AP47" s="4">
        <v>114.49484908729453</v>
      </c>
      <c r="AQ47" s="4">
        <v>19.407499999999999</v>
      </c>
      <c r="AR47" s="4">
        <v>1.7328000000000081</v>
      </c>
      <c r="AS47" s="4">
        <v>29.411764705882355</v>
      </c>
      <c r="AT47" s="4">
        <v>29.411764705882359</v>
      </c>
      <c r="AU47" s="4">
        <v>1.9764999999999979</v>
      </c>
      <c r="AV47" s="4">
        <v>19.883328571428574</v>
      </c>
      <c r="AW47" s="4">
        <v>18.814199716743246</v>
      </c>
      <c r="AX47" s="4">
        <v>68.039485426421507</v>
      </c>
      <c r="AY47" s="4">
        <v>62.767960721210407</v>
      </c>
      <c r="AZ47" s="4">
        <v>19.076000000000001</v>
      </c>
      <c r="BA47" s="4">
        <v>0.64207152833575165</v>
      </c>
      <c r="BB47" s="4">
        <v>6.3465783664459083</v>
      </c>
      <c r="BC47" s="4">
        <v>62.278565163226496</v>
      </c>
      <c r="BD47" s="8">
        <v>73.48</v>
      </c>
      <c r="BE47" s="4">
        <v>0.87354486825703181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52.888913843220962</v>
      </c>
      <c r="L48" s="4"/>
      <c r="M48" s="5">
        <v>1000012588000000</v>
      </c>
      <c r="N48" s="6" t="s">
        <v>171</v>
      </c>
      <c r="O48" s="4">
        <v>19.25</v>
      </c>
      <c r="P48" s="4">
        <v>19.39</v>
      </c>
      <c r="Q48" s="4">
        <v>19.010000000000002</v>
      </c>
      <c r="R48" s="4">
        <v>19.239999999999998</v>
      </c>
      <c r="S48" s="4"/>
      <c r="T48" s="4">
        <v>11128113</v>
      </c>
      <c r="U48" s="4">
        <v>213873759.69999999</v>
      </c>
      <c r="V48" s="4">
        <v>-3.0000000000001137E-2</v>
      </c>
      <c r="W48" s="4">
        <v>-0.15568240788791277</v>
      </c>
      <c r="X48" s="4">
        <v>1.9719771665801713</v>
      </c>
      <c r="Y48" s="7">
        <v>2.3620709999999998</v>
      </c>
      <c r="Z48" s="4">
        <v>0.78824727149114715</v>
      </c>
      <c r="AA48" s="4">
        <v>1.4555756155737534</v>
      </c>
      <c r="AB48" s="4">
        <v>0.68301688334914146</v>
      </c>
      <c r="AC48" s="4"/>
      <c r="AD48" s="4"/>
      <c r="AE48" s="4">
        <v>987757080</v>
      </c>
      <c r="AF48" s="4">
        <v>9087860</v>
      </c>
      <c r="AG48" s="4">
        <v>18592464</v>
      </c>
      <c r="AH48" s="4">
        <v>34978462</v>
      </c>
      <c r="AI48" s="4">
        <v>-16385998</v>
      </c>
      <c r="AJ48" s="4">
        <v>0.74752475247524819</v>
      </c>
      <c r="AK48" s="4">
        <v>0.37999999999999901</v>
      </c>
      <c r="AL48" s="4">
        <v>18.89427083333333</v>
      </c>
      <c r="AM48" s="4">
        <v>18.89427083333333</v>
      </c>
      <c r="AN48" s="4">
        <v>1.5303430079155629</v>
      </c>
      <c r="AO48" s="4">
        <v>18.13038461538461</v>
      </c>
      <c r="AP48" s="4">
        <v>77.002195045468881</v>
      </c>
      <c r="AQ48" s="4">
        <v>19.344999999999999</v>
      </c>
      <c r="AR48" s="4">
        <v>1.734200000000012</v>
      </c>
      <c r="AS48" s="4">
        <v>26.320939334637981</v>
      </c>
      <c r="AT48" s="4">
        <v>26.320939334637984</v>
      </c>
      <c r="AU48" s="4">
        <v>1.854499999999998</v>
      </c>
      <c r="AV48" s="4">
        <v>19.968885714285712</v>
      </c>
      <c r="AW48" s="4">
        <v>18.879707452628899</v>
      </c>
      <c r="AX48" s="4">
        <v>66.530828122118791</v>
      </c>
      <c r="AY48" s="4">
        <v>69.686392828129996</v>
      </c>
      <c r="AZ48" s="4">
        <v>19.172000000000001</v>
      </c>
      <c r="BA48" s="4">
        <v>0.62847764854788579</v>
      </c>
      <c r="BB48" s="4">
        <v>5.5982436882546631</v>
      </c>
      <c r="BC48" s="4">
        <v>61.169638938853943</v>
      </c>
      <c r="BD48" s="8">
        <v>75.400000000000006</v>
      </c>
      <c r="BE48" s="4">
        <v>0.82350390367079507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52.320806736110086</v>
      </c>
      <c r="L49" s="4"/>
      <c r="M49" s="5">
        <v>1000012588000000</v>
      </c>
      <c r="N49" s="6" t="s">
        <v>171</v>
      </c>
      <c r="O49" s="4">
        <v>19.260000000000002</v>
      </c>
      <c r="P49" s="4">
        <v>19.38</v>
      </c>
      <c r="Q49" s="4">
        <v>19.100000000000001</v>
      </c>
      <c r="R49" s="4">
        <v>19.27</v>
      </c>
      <c r="S49" s="4"/>
      <c r="T49" s="4">
        <v>8499247</v>
      </c>
      <c r="U49" s="4">
        <v>163323748.40000001</v>
      </c>
      <c r="V49" s="4">
        <v>3.0000000000001137E-2</v>
      </c>
      <c r="W49" s="4">
        <v>0.15592515592516004</v>
      </c>
      <c r="X49" s="4">
        <v>1.4553014553014429</v>
      </c>
      <c r="Y49" s="7">
        <v>2.3620709999999998</v>
      </c>
      <c r="Z49" s="4">
        <v>0.6020345279994298</v>
      </c>
      <c r="AA49" s="4">
        <v>1.111715587713602</v>
      </c>
      <c r="AB49" s="4">
        <v>0.52077080217493033</v>
      </c>
      <c r="AC49" s="4"/>
      <c r="AD49" s="4"/>
      <c r="AE49" s="4">
        <v>986336549</v>
      </c>
      <c r="AF49" s="4">
        <v>9724451</v>
      </c>
      <c r="AG49" s="4">
        <v>9752328</v>
      </c>
      <c r="AH49" s="4">
        <v>8646269</v>
      </c>
      <c r="AI49" s="4">
        <v>1106059</v>
      </c>
      <c r="AJ49" s="4">
        <v>0.73812580231065539</v>
      </c>
      <c r="AK49" s="4">
        <v>0.27999999999999758</v>
      </c>
      <c r="AL49" s="4">
        <v>18.929375</v>
      </c>
      <c r="AM49" s="4">
        <v>18.929375</v>
      </c>
      <c r="AN49" s="4">
        <v>1.3366054603619777</v>
      </c>
      <c r="AO49" s="4">
        <v>18.194615384615382</v>
      </c>
      <c r="AP49" s="4">
        <v>74.384949348769624</v>
      </c>
      <c r="AQ49" s="4">
        <v>19.22</v>
      </c>
      <c r="AR49" s="4">
        <v>1.715000000000007</v>
      </c>
      <c r="AS49" s="4">
        <v>27.089627391742216</v>
      </c>
      <c r="AT49" s="4">
        <v>27.089627391742223</v>
      </c>
      <c r="AU49" s="4">
        <v>1.791999999999998</v>
      </c>
      <c r="AV49" s="4">
        <v>20.055957142857146</v>
      </c>
      <c r="AW49" s="4">
        <v>18.939752459916761</v>
      </c>
      <c r="AX49" s="4">
        <v>66.349350267353557</v>
      </c>
      <c r="AY49" s="4">
        <v>70.123384284267061</v>
      </c>
      <c r="AZ49" s="4">
        <v>19.270000000000003</v>
      </c>
      <c r="BA49" s="4">
        <v>0.61305819687878582</v>
      </c>
      <c r="BB49" s="4">
        <v>4.2748917748917705</v>
      </c>
      <c r="BC49" s="4">
        <v>61.981973389969092</v>
      </c>
      <c r="BD49" s="8">
        <v>73.88</v>
      </c>
      <c r="BE49" s="4">
        <v>0.64765749495799696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52.105475963324253</v>
      </c>
      <c r="L50" s="4"/>
      <c r="M50" s="5">
        <v>1000012588000000</v>
      </c>
      <c r="N50" s="6" t="s">
        <v>171</v>
      </c>
      <c r="O50" s="4">
        <v>18.61</v>
      </c>
      <c r="P50" s="4">
        <v>19.23</v>
      </c>
      <c r="Q50" s="4">
        <v>18.18</v>
      </c>
      <c r="R50" s="4">
        <v>18.899999999999999</v>
      </c>
      <c r="S50" s="4"/>
      <c r="T50" s="4">
        <v>65548467.000000007</v>
      </c>
      <c r="U50" s="4">
        <v>1223950436.2</v>
      </c>
      <c r="V50" s="4">
        <v>-0.37000000000000099</v>
      </c>
      <c r="W50" s="4">
        <v>-1.9200830306175334</v>
      </c>
      <c r="X50" s="4">
        <v>5.4488842760768073</v>
      </c>
      <c r="Y50" s="7">
        <v>2.3620709999999998</v>
      </c>
      <c r="Z50" s="4">
        <v>4.6430513657776036</v>
      </c>
      <c r="AA50" s="4">
        <v>8.5738480732035036</v>
      </c>
      <c r="AB50" s="4">
        <v>3.9790649670429707</v>
      </c>
      <c r="AC50" s="4"/>
      <c r="AD50" s="4"/>
      <c r="AE50" s="4">
        <v>1095583572</v>
      </c>
      <c r="AF50" s="4">
        <v>7993604</v>
      </c>
      <c r="AG50" s="4">
        <v>268576111</v>
      </c>
      <c r="AH50" s="4">
        <v>308485918</v>
      </c>
      <c r="AI50" s="4">
        <v>-39909807</v>
      </c>
      <c r="AJ50" s="4">
        <v>0.70603337612323558</v>
      </c>
      <c r="AK50" s="4">
        <v>1.0899999999999999</v>
      </c>
      <c r="AL50" s="4">
        <v>18.93364583333333</v>
      </c>
      <c r="AM50" s="4">
        <v>18.933645833333333</v>
      </c>
      <c r="AN50" s="4">
        <v>-0.82644628099172968</v>
      </c>
      <c r="AO50" s="4">
        <v>18.237692307692303</v>
      </c>
      <c r="AP50" s="4">
        <v>-32.083000798084235</v>
      </c>
      <c r="AQ50" s="4">
        <v>19.255000000000003</v>
      </c>
      <c r="AR50" s="4">
        <v>1.5752000000000059</v>
      </c>
      <c r="AS50" s="4">
        <v>20.90729783037477</v>
      </c>
      <c r="AT50" s="4">
        <v>20.90729783037477</v>
      </c>
      <c r="AU50" s="4">
        <v>1.3089999999999939</v>
      </c>
      <c r="AV50" s="4">
        <v>20.107442857142857</v>
      </c>
      <c r="AW50" s="4">
        <v>18.933636696852645</v>
      </c>
      <c r="AX50" s="4">
        <v>59.327239800877187</v>
      </c>
      <c r="AY50" s="4">
        <v>65.698428285120684</v>
      </c>
      <c r="AZ50" s="4">
        <v>19.247999999999998</v>
      </c>
      <c r="BA50" s="4">
        <v>0.56447534218785123</v>
      </c>
      <c r="BB50" s="4">
        <v>2.7173913043478262</v>
      </c>
      <c r="BC50" s="4">
        <v>47.328311430702094</v>
      </c>
      <c r="BD50" s="8">
        <v>69.14</v>
      </c>
      <c r="BE50" s="4">
        <v>5.251812218043999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52.029928956190034</v>
      </c>
      <c r="L51" s="4"/>
      <c r="M51" s="5">
        <v>1000012588000000</v>
      </c>
      <c r="N51" s="6" t="s">
        <v>171</v>
      </c>
      <c r="O51" s="4">
        <v>18.899999999999999</v>
      </c>
      <c r="P51" s="4">
        <v>19.09</v>
      </c>
      <c r="Q51" s="4">
        <v>18.48</v>
      </c>
      <c r="R51" s="4">
        <v>18.96</v>
      </c>
      <c r="S51" s="4"/>
      <c r="T51" s="4">
        <v>56163810</v>
      </c>
      <c r="U51" s="4">
        <v>1047291854</v>
      </c>
      <c r="V51" s="4">
        <v>6.0000000000002274E-2</v>
      </c>
      <c r="W51" s="4">
        <v>0.31746031746032577</v>
      </c>
      <c r="X51" s="4">
        <v>3.2275132275132248</v>
      </c>
      <c r="Y51" s="7">
        <v>2.3620709999999998</v>
      </c>
      <c r="Z51" s="4">
        <v>3.9782998239726006</v>
      </c>
      <c r="AA51" s="4">
        <v>7.3463193906925035</v>
      </c>
      <c r="AB51" s="4">
        <v>3.3939730955945739</v>
      </c>
      <c r="AC51" s="4"/>
      <c r="AD51" s="4"/>
      <c r="AE51" s="4">
        <v>1178984059</v>
      </c>
      <c r="AF51" s="4">
        <v>8877868</v>
      </c>
      <c r="AG51" s="4">
        <v>107760386</v>
      </c>
      <c r="AH51" s="4">
        <v>159933757</v>
      </c>
      <c r="AI51" s="4">
        <v>-52173371</v>
      </c>
      <c r="AJ51" s="4">
        <v>0.71267252195734054</v>
      </c>
      <c r="AK51" s="4">
        <v>0.60999999999999943</v>
      </c>
      <c r="AL51" s="4">
        <v>18.938020833333333</v>
      </c>
      <c r="AM51" s="4">
        <v>18.938020833333333</v>
      </c>
      <c r="AN51" s="4">
        <v>-0.68098480880039536</v>
      </c>
      <c r="AO51" s="4">
        <v>18.305384615384614</v>
      </c>
      <c r="AP51" s="4">
        <v>-27.83882783882828</v>
      </c>
      <c r="AQ51" s="4">
        <v>18.802499999999998</v>
      </c>
      <c r="AR51" s="4">
        <v>1.5398000000000032</v>
      </c>
      <c r="AS51" s="4">
        <v>20.969337289812088</v>
      </c>
      <c r="AT51" s="4">
        <v>20.969337289812085</v>
      </c>
      <c r="AU51" s="4">
        <v>1.2245000000000026</v>
      </c>
      <c r="AV51" s="4">
        <v>20.143785714285713</v>
      </c>
      <c r="AW51" s="4">
        <v>18.937692589644545</v>
      </c>
      <c r="AX51" s="4">
        <v>55.903694458446445</v>
      </c>
      <c r="AY51" s="4">
        <v>59.170375612424067</v>
      </c>
      <c r="AZ51" s="4">
        <v>19.127999999999997</v>
      </c>
      <c r="BA51" s="4">
        <v>0.52476540939936456</v>
      </c>
      <c r="BB51" s="4">
        <v>2.100161550888533</v>
      </c>
      <c r="BC51" s="4">
        <v>49.644931084534214</v>
      </c>
      <c r="BD51" s="8">
        <v>66.59</v>
      </c>
      <c r="BE51" s="4">
        <v>2.4412377939870691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52.073568346696966</v>
      </c>
      <c r="L52" s="4"/>
      <c r="M52" s="5">
        <v>1000012588000000</v>
      </c>
      <c r="N52" s="6" t="s">
        <v>171</v>
      </c>
      <c r="O52" s="4">
        <v>18.8</v>
      </c>
      <c r="P52" s="4">
        <v>18.989999999999998</v>
      </c>
      <c r="Q52" s="4">
        <v>18.600000000000001</v>
      </c>
      <c r="R52" s="4">
        <v>18.850000000000001</v>
      </c>
      <c r="S52" s="4"/>
      <c r="T52" s="4">
        <v>34176549</v>
      </c>
      <c r="U52" s="4">
        <v>642356312.5999999</v>
      </c>
      <c r="V52" s="4">
        <v>-0.10999999999999943</v>
      </c>
      <c r="W52" s="4">
        <v>-0.58016877637130204</v>
      </c>
      <c r="X52" s="4">
        <v>2.05696202531644</v>
      </c>
      <c r="Y52" s="7">
        <v>2.3620709999999998</v>
      </c>
      <c r="Z52" s="4">
        <v>2.4208571119140769</v>
      </c>
      <c r="AA52" s="4">
        <v>4.4703492271206757</v>
      </c>
      <c r="AB52" s="4">
        <v>2.0938407350454509</v>
      </c>
      <c r="AC52" s="4"/>
      <c r="AD52" s="4"/>
      <c r="AE52" s="4">
        <v>1217614856</v>
      </c>
      <c r="AF52" s="4">
        <v>8061052</v>
      </c>
      <c r="AG52" s="4">
        <v>51300379.999999993</v>
      </c>
      <c r="AH52" s="4">
        <v>107075955</v>
      </c>
      <c r="AI52" s="4">
        <v>-55775575</v>
      </c>
      <c r="AJ52" s="4">
        <v>0.72271016311166902</v>
      </c>
      <c r="AK52" s="4">
        <v>0.38999999999999702</v>
      </c>
      <c r="AL52" s="4">
        <v>18.880833333333328</v>
      </c>
      <c r="AM52" s="4">
        <v>18.880833333333335</v>
      </c>
      <c r="AN52" s="4">
        <v>-0.91984231274635297</v>
      </c>
      <c r="AO52" s="4">
        <v>18.376153846153841</v>
      </c>
      <c r="AP52" s="4">
        <v>-51.828474100791603</v>
      </c>
      <c r="AQ52" s="4">
        <v>18.872500000000002</v>
      </c>
      <c r="AR52" s="4">
        <v>1.4636000000000031</v>
      </c>
      <c r="AS52" s="4">
        <v>21.157684630738551</v>
      </c>
      <c r="AT52" s="4">
        <v>21.157684630738551</v>
      </c>
      <c r="AU52" s="4">
        <v>1.0725000000000051</v>
      </c>
      <c r="AV52" s="4">
        <v>20.177857142857139</v>
      </c>
      <c r="AW52" s="4">
        <v>18.924201422006924</v>
      </c>
      <c r="AX52" s="4">
        <v>51.31525123225574</v>
      </c>
      <c r="AY52" s="4">
        <v>52.398547951108576</v>
      </c>
      <c r="AZ52" s="4">
        <v>19.044</v>
      </c>
      <c r="BA52" s="4">
        <v>0.47889847733545921</v>
      </c>
      <c r="BB52" s="4">
        <v>-3.9735099337748223</v>
      </c>
      <c r="BC52" s="4">
        <v>45.265042082838647</v>
      </c>
      <c r="BD52" s="8">
        <v>62.28</v>
      </c>
      <c r="BE52" s="4">
        <v>1.1128970096010313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52.017876517440399</v>
      </c>
      <c r="L53" s="4"/>
      <c r="M53" s="5">
        <v>1000012588000000</v>
      </c>
      <c r="N53" s="6" t="s">
        <v>171</v>
      </c>
      <c r="O53" s="4">
        <v>18.8</v>
      </c>
      <c r="P53" s="4">
        <v>18.850000000000001</v>
      </c>
      <c r="Q53" s="4">
        <v>18.46</v>
      </c>
      <c r="R53" s="4">
        <v>18.600000000000001</v>
      </c>
      <c r="S53" s="4"/>
      <c r="T53" s="4">
        <v>29450095</v>
      </c>
      <c r="U53" s="4">
        <v>549258359.5</v>
      </c>
      <c r="V53" s="4">
        <v>-0.25</v>
      </c>
      <c r="W53" s="4">
        <v>-1.3262599469496101</v>
      </c>
      <c r="X53" s="4">
        <v>2.0689655172413821</v>
      </c>
      <c r="Y53" s="7">
        <v>2.3620709999999998</v>
      </c>
      <c r="Z53" s="4">
        <v>2.0860640998977162</v>
      </c>
      <c r="AA53" s="4">
        <v>3.8521212139318242</v>
      </c>
      <c r="AB53" s="4">
        <v>1.814440511702426</v>
      </c>
      <c r="AC53" s="4"/>
      <c r="AD53" s="4"/>
      <c r="AE53" s="4">
        <v>1256336964</v>
      </c>
      <c r="AF53" s="4">
        <v>9024516</v>
      </c>
      <c r="AG53" s="4">
        <v>51299368.000000007</v>
      </c>
      <c r="AH53" s="4">
        <v>87741496</v>
      </c>
      <c r="AI53" s="4">
        <v>-36442128</v>
      </c>
      <c r="AJ53" s="4">
        <v>0.72396486825595985</v>
      </c>
      <c r="AK53" s="4">
        <v>0.39000000000000057</v>
      </c>
      <c r="AL53" s="4">
        <v>18.84770833333333</v>
      </c>
      <c r="AM53" s="4">
        <v>18.847708333333333</v>
      </c>
      <c r="AN53" s="4">
        <v>-2.1696252465483123</v>
      </c>
      <c r="AO53" s="4">
        <v>18.442307692307686</v>
      </c>
      <c r="AP53" s="4">
        <v>-108.91772217073485</v>
      </c>
      <c r="AQ53" s="4">
        <v>18.822500000000002</v>
      </c>
      <c r="AR53" s="4">
        <v>1.3768000000000065</v>
      </c>
      <c r="AS53" s="4">
        <v>17.846153846153843</v>
      </c>
      <c r="AT53" s="4">
        <v>17.846153846153843</v>
      </c>
      <c r="AU53" s="4">
        <v>0.76150000000000162</v>
      </c>
      <c r="AV53" s="4">
        <v>20.180128571428572</v>
      </c>
      <c r="AW53" s="4">
        <v>18.874324280159705</v>
      </c>
      <c r="AX53" s="4">
        <v>43.015198934711407</v>
      </c>
      <c r="AY53" s="4">
        <v>46.046007501533154</v>
      </c>
      <c r="AZ53" s="4">
        <v>18.916</v>
      </c>
      <c r="BA53" s="4">
        <v>0.41756229435279479</v>
      </c>
      <c r="BB53" s="4">
        <v>-0.79999999999999238</v>
      </c>
      <c r="BC53" s="4">
        <v>36.486067052740481</v>
      </c>
      <c r="BD53" s="8">
        <v>61.88</v>
      </c>
      <c r="BE53" s="4">
        <v>0.8389566703551774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48.531953863013214</v>
      </c>
      <c r="L54" s="4"/>
      <c r="M54" s="5">
        <v>1000012588000000</v>
      </c>
      <c r="N54" s="6" t="s">
        <v>171</v>
      </c>
      <c r="O54" s="4">
        <v>18.600000000000001</v>
      </c>
      <c r="P54" s="4">
        <v>18.77</v>
      </c>
      <c r="Q54" s="4">
        <v>18.25</v>
      </c>
      <c r="R54" s="4">
        <v>18.37</v>
      </c>
      <c r="S54" s="4"/>
      <c r="T54" s="4">
        <v>37901015</v>
      </c>
      <c r="U54" s="4">
        <v>697328854.89999998</v>
      </c>
      <c r="V54" s="4">
        <v>-0.23000000000000043</v>
      </c>
      <c r="W54" s="4">
        <v>-1.2365591397849409</v>
      </c>
      <c r="X54" s="4">
        <v>2.7956989247311803</v>
      </c>
      <c r="Y54" s="7">
        <v>2.3620709999999998</v>
      </c>
      <c r="Z54" s="4">
        <v>2.6846754396270995</v>
      </c>
      <c r="AA54" s="4">
        <v>4.957515549985434</v>
      </c>
      <c r="AB54" s="4">
        <v>2.3324238992480057</v>
      </c>
      <c r="AC54" s="4"/>
      <c r="AD54" s="4"/>
      <c r="AE54" s="4">
        <v>1251461298</v>
      </c>
      <c r="AF54" s="4">
        <v>8957009</v>
      </c>
      <c r="AG54" s="4">
        <v>60095167</v>
      </c>
      <c r="AH54" s="4">
        <v>172148826.99999997</v>
      </c>
      <c r="AI54" s="4">
        <v>-112053660</v>
      </c>
      <c r="AJ54" s="4">
        <v>0.61305007587253402</v>
      </c>
      <c r="AK54" s="4">
        <v>0.51999999999999957</v>
      </c>
      <c r="AL54" s="4">
        <v>18.772291666666664</v>
      </c>
      <c r="AM54" s="4">
        <v>18.772291666666668</v>
      </c>
      <c r="AN54" s="4">
        <v>-3.1331019027112514</v>
      </c>
      <c r="AO54" s="4">
        <v>18.511153846153842</v>
      </c>
      <c r="AP54" s="4">
        <v>-141.09186670718213</v>
      </c>
      <c r="AQ54" s="4">
        <v>18.627500000000001</v>
      </c>
      <c r="AR54" s="4">
        <v>1.2712000000000074</v>
      </c>
      <c r="AS54" s="4">
        <v>9.0401785714285676</v>
      </c>
      <c r="AT54" s="4">
        <v>9.0401785714285676</v>
      </c>
      <c r="AU54" s="4">
        <v>0.47350000000000492</v>
      </c>
      <c r="AV54" s="4">
        <v>20.08472857142857</v>
      </c>
      <c r="AW54" s="4">
        <v>18.796735929365905</v>
      </c>
      <c r="AX54" s="4">
        <v>32.660027801338032</v>
      </c>
      <c r="AY54" s="4">
        <v>37.176799440950468</v>
      </c>
      <c r="AZ54" s="4">
        <v>18.736000000000001</v>
      </c>
      <c r="BA54" s="4">
        <v>0.346400757322467</v>
      </c>
      <c r="BB54" s="4">
        <v>-3.0606860158311258</v>
      </c>
      <c r="BC54" s="4">
        <v>30.0515392675143</v>
      </c>
      <c r="BD54" s="8">
        <v>58.37</v>
      </c>
      <c r="BE54" s="4">
        <v>0.97764582153913049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48.448153489142783</v>
      </c>
      <c r="L55" s="4"/>
      <c r="M55" s="5">
        <v>1000012588000000</v>
      </c>
      <c r="N55" s="6" t="s">
        <v>171</v>
      </c>
      <c r="O55" s="4">
        <v>18.36</v>
      </c>
      <c r="P55" s="4">
        <v>18.690000000000001</v>
      </c>
      <c r="Q55" s="4">
        <v>18.36</v>
      </c>
      <c r="R55" s="4">
        <v>18.62</v>
      </c>
      <c r="S55" s="4"/>
      <c r="T55" s="4">
        <v>35618206</v>
      </c>
      <c r="U55" s="4">
        <v>661038241.10000002</v>
      </c>
      <c r="V55" s="4">
        <v>0.25</v>
      </c>
      <c r="W55" s="4">
        <v>1.3609145345672211</v>
      </c>
      <c r="X55" s="4">
        <v>1.7964071856287525</v>
      </c>
      <c r="Y55" s="7">
        <v>2.3620709999999998</v>
      </c>
      <c r="Z55" s="4">
        <v>2.5229752515012751</v>
      </c>
      <c r="AA55" s="4">
        <v>4.6589203510139363</v>
      </c>
      <c r="AB55" s="4">
        <v>2.1813527931085122</v>
      </c>
      <c r="AC55" s="4"/>
      <c r="AD55" s="4"/>
      <c r="AE55" s="4">
        <v>1255668802</v>
      </c>
      <c r="AF55" s="4">
        <v>9037943</v>
      </c>
      <c r="AG55" s="4">
        <v>75815395</v>
      </c>
      <c r="AH55" s="4">
        <v>107947698</v>
      </c>
      <c r="AI55" s="4">
        <v>-32132303</v>
      </c>
      <c r="AJ55" s="4">
        <v>0.49404761904761885</v>
      </c>
      <c r="AK55" s="4">
        <v>0.33000000000000185</v>
      </c>
      <c r="AL55" s="4">
        <v>18.730833333333337</v>
      </c>
      <c r="AM55" s="4">
        <v>18.730833333333333</v>
      </c>
      <c r="AN55" s="4">
        <v>-1.7543859649122968</v>
      </c>
      <c r="AO55" s="4">
        <v>18.596538461538465</v>
      </c>
      <c r="AP55" s="4">
        <v>-97.260660830273736</v>
      </c>
      <c r="AQ55" s="4">
        <v>18.439999999999998</v>
      </c>
      <c r="AR55" s="4">
        <v>1.1790000000000092</v>
      </c>
      <c r="AS55" s="4">
        <v>9.6889952153109977</v>
      </c>
      <c r="AT55" s="4">
        <v>9.6889952153109977</v>
      </c>
      <c r="AU55" s="4">
        <v>0.67350000000000776</v>
      </c>
      <c r="AV55" s="4">
        <v>20.07488571428572</v>
      </c>
      <c r="AW55" s="4">
        <v>18.769545786386537</v>
      </c>
      <c r="AX55" s="4">
        <v>30.997670525839638</v>
      </c>
      <c r="AY55" s="4">
        <v>29.350104821803033</v>
      </c>
      <c r="AZ55" s="4">
        <v>18.68</v>
      </c>
      <c r="BA55" s="4">
        <v>0.30664284930928076</v>
      </c>
      <c r="BB55" s="4">
        <v>-0.74626865671642084</v>
      </c>
      <c r="BC55" s="4">
        <v>43.132684676183828</v>
      </c>
      <c r="BD55" s="8">
        <v>56.58</v>
      </c>
      <c r="BE55" s="4">
        <v>0.79775614162512576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48.373330982949682</v>
      </c>
      <c r="L56" s="4"/>
      <c r="M56" s="5">
        <v>1000012588000000</v>
      </c>
      <c r="N56" s="6" t="s">
        <v>171</v>
      </c>
      <c r="O56" s="4">
        <v>18.64</v>
      </c>
      <c r="P56" s="4">
        <v>18.670000000000002</v>
      </c>
      <c r="Q56" s="4">
        <v>18.05</v>
      </c>
      <c r="R56" s="4">
        <v>18.350000000000001</v>
      </c>
      <c r="S56" s="4"/>
      <c r="T56" s="4">
        <v>44574990</v>
      </c>
      <c r="U56" s="4">
        <v>815638400.70000005</v>
      </c>
      <c r="V56" s="4">
        <v>-0.26999999999999957</v>
      </c>
      <c r="W56" s="4">
        <v>-1.4500537056927931</v>
      </c>
      <c r="X56" s="4">
        <v>3.3297529538131094</v>
      </c>
      <c r="Y56" s="7">
        <v>2.3620709999999998</v>
      </c>
      <c r="Z56" s="4">
        <v>3.157418894312555</v>
      </c>
      <c r="AA56" s="4">
        <v>5.8304825362973842</v>
      </c>
      <c r="AB56" s="4">
        <v>2.7311188427780357</v>
      </c>
      <c r="AC56" s="4"/>
      <c r="AD56" s="4"/>
      <c r="AE56" s="4">
        <v>1271849372</v>
      </c>
      <c r="AF56" s="4">
        <v>8724213</v>
      </c>
      <c r="AG56" s="4">
        <v>59965892</v>
      </c>
      <c r="AH56" s="4">
        <v>99075957.999999985</v>
      </c>
      <c r="AI56" s="4">
        <v>-39110066</v>
      </c>
      <c r="AJ56" s="4">
        <v>0.59210526315789447</v>
      </c>
      <c r="AK56" s="4">
        <v>0.62000000000000099</v>
      </c>
      <c r="AL56" s="4">
        <v>18.681666666666668</v>
      </c>
      <c r="AM56" s="4">
        <v>18.681666666666668</v>
      </c>
      <c r="AN56" s="4">
        <v>-2.9955947136563861</v>
      </c>
      <c r="AO56" s="4">
        <v>18.677307692307689</v>
      </c>
      <c r="AP56" s="4">
        <v>-133.94944278336547</v>
      </c>
      <c r="AQ56" s="4">
        <v>18.572499999999998</v>
      </c>
      <c r="AR56" s="4">
        <v>1.0300000000000082</v>
      </c>
      <c r="AS56" s="4">
        <v>9.6889952153109977</v>
      </c>
      <c r="AT56" s="4">
        <v>9.6889952153109977</v>
      </c>
      <c r="AU56" s="4">
        <v>0.31300000000000239</v>
      </c>
      <c r="AV56" s="4">
        <v>20.029457142857147</v>
      </c>
      <c r="AW56" s="4">
        <v>18.705000280788607</v>
      </c>
      <c r="AX56" s="4">
        <v>28.127800251057291</v>
      </c>
      <c r="AY56" s="4">
        <v>23.172397968230214</v>
      </c>
      <c r="AZ56" s="4">
        <v>18.558</v>
      </c>
      <c r="BA56" s="4">
        <v>0.25046052423559217</v>
      </c>
      <c r="BB56" s="4">
        <v>-2.2896698615548439</v>
      </c>
      <c r="BC56" s="4">
        <v>34.718164292506756</v>
      </c>
      <c r="BD56" s="8">
        <v>55.1</v>
      </c>
      <c r="BE56" s="4">
        <v>1.1529425518924492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46.04154418035187</v>
      </c>
      <c r="L57" s="4"/>
      <c r="M57" s="5">
        <v>1000012588000000</v>
      </c>
      <c r="N57" s="6" t="s">
        <v>171</v>
      </c>
      <c r="O57" s="4">
        <v>18.22</v>
      </c>
      <c r="P57" s="4">
        <v>18.57</v>
      </c>
      <c r="Q57" s="4">
        <v>18.2</v>
      </c>
      <c r="R57" s="4">
        <v>18.48</v>
      </c>
      <c r="S57" s="4"/>
      <c r="T57" s="4">
        <v>33720510</v>
      </c>
      <c r="U57" s="4">
        <v>620969176.30000007</v>
      </c>
      <c r="V57" s="4">
        <v>0.12999999999999901</v>
      </c>
      <c r="W57" s="4">
        <v>0.70844686648500488</v>
      </c>
      <c r="X57" s="4">
        <v>2.0163487738419672</v>
      </c>
      <c r="Y57" s="7">
        <v>2.3620709999999998</v>
      </c>
      <c r="Z57" s="4">
        <v>2.3885541062343583</v>
      </c>
      <c r="AA57" s="4">
        <v>4.4106985704324631</v>
      </c>
      <c r="AB57" s="4">
        <v>2.0646530356228516</v>
      </c>
      <c r="AC57" s="4"/>
      <c r="AD57" s="4"/>
      <c r="AE57" s="4">
        <v>1258071413</v>
      </c>
      <c r="AF57" s="4">
        <v>8309107</v>
      </c>
      <c r="AG57" s="4">
        <v>63703174</v>
      </c>
      <c r="AH57" s="4">
        <v>92153648</v>
      </c>
      <c r="AI57" s="4">
        <v>-28450474</v>
      </c>
      <c r="AJ57" s="4">
        <v>0.6090225563909778</v>
      </c>
      <c r="AK57" s="4">
        <v>0.37000000000000099</v>
      </c>
      <c r="AL57" s="4">
        <v>18.665312500000002</v>
      </c>
      <c r="AM57" s="4">
        <v>18.665312500000002</v>
      </c>
      <c r="AN57" s="4">
        <v>-2.0797456616770713</v>
      </c>
      <c r="AO57" s="4">
        <v>18.700384615384614</v>
      </c>
      <c r="AP57" s="4">
        <v>-105.80418381344315</v>
      </c>
      <c r="AQ57" s="4">
        <v>18.355</v>
      </c>
      <c r="AR57" s="4">
        <v>0.9220000000000077</v>
      </c>
      <c r="AS57" s="4">
        <v>9.7944377267230891</v>
      </c>
      <c r="AT57" s="4">
        <v>9.7944377267230891</v>
      </c>
      <c r="AU57" s="4">
        <v>0.31550000000000367</v>
      </c>
      <c r="AV57" s="4">
        <v>20.008257142857147</v>
      </c>
      <c r="AW57" s="4">
        <v>18.670384852974976</v>
      </c>
      <c r="AX57" s="4">
        <v>29.528809189927927</v>
      </c>
      <c r="AY57" s="4">
        <v>23.382253311554251</v>
      </c>
      <c r="AZ57" s="4">
        <v>18.484000000000002</v>
      </c>
      <c r="BA57" s="4">
        <v>0.21395915246292674</v>
      </c>
      <c r="BB57" s="4">
        <v>-2.7880063124671284</v>
      </c>
      <c r="BC57" s="4">
        <v>41.33106381472038</v>
      </c>
      <c r="BD57" s="8">
        <v>54.43</v>
      </c>
      <c r="BE57" s="4">
        <v>0.92781067973733666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45.999128100846157</v>
      </c>
      <c r="L58" s="4"/>
      <c r="M58" s="5">
        <v>1000012588000000</v>
      </c>
      <c r="N58" s="6" t="s">
        <v>171</v>
      </c>
      <c r="O58" s="4">
        <v>18.55</v>
      </c>
      <c r="P58" s="4">
        <v>18.559999999999999</v>
      </c>
      <c r="Q58" s="4">
        <v>18.12</v>
      </c>
      <c r="R58" s="4">
        <v>18.309999999999999</v>
      </c>
      <c r="S58" s="4"/>
      <c r="T58" s="4">
        <v>34843584</v>
      </c>
      <c r="U58" s="4">
        <v>636787268.89999998</v>
      </c>
      <c r="V58" s="4">
        <v>-0.17000000000000171</v>
      </c>
      <c r="W58" s="4">
        <v>-0.91991341991343856</v>
      </c>
      <c r="X58" s="4">
        <v>2.3809523809523685</v>
      </c>
      <c r="Y58" s="7">
        <v>2.3620709999999998</v>
      </c>
      <c r="Z58" s="4">
        <v>2.4681057801059887</v>
      </c>
      <c r="AA58" s="4">
        <v>4.5575985101513421</v>
      </c>
      <c r="AB58" s="4">
        <v>2.1369040912564885</v>
      </c>
      <c r="AC58" s="4"/>
      <c r="AD58" s="4"/>
      <c r="AE58" s="4">
        <v>1321116831</v>
      </c>
      <c r="AF58" s="4">
        <v>8958662</v>
      </c>
      <c r="AG58" s="4">
        <v>54615442</v>
      </c>
      <c r="AH58" s="4">
        <v>90069002</v>
      </c>
      <c r="AI58" s="4">
        <v>-35453560</v>
      </c>
      <c r="AJ58" s="4">
        <v>0.6190476190476194</v>
      </c>
      <c r="AK58" s="4">
        <v>0.43999999999999773</v>
      </c>
      <c r="AL58" s="4">
        <v>18.593020833333334</v>
      </c>
      <c r="AM58" s="4">
        <v>18.593020833333334</v>
      </c>
      <c r="AN58" s="4">
        <v>-2.4420566557144436</v>
      </c>
      <c r="AO58" s="4">
        <v>18.711923076923078</v>
      </c>
      <c r="AP58" s="4">
        <v>-105.83199571963718</v>
      </c>
      <c r="AQ58" s="4">
        <v>18.432499999999997</v>
      </c>
      <c r="AR58" s="4">
        <v>0.80220000000000624</v>
      </c>
      <c r="AS58" s="4">
        <v>7.1161048689138697</v>
      </c>
      <c r="AT58" s="4">
        <v>7.1161048689138697</v>
      </c>
      <c r="AU58" s="4">
        <v>2.5999999999999801E-2</v>
      </c>
      <c r="AV58" s="4">
        <v>19.972671428571438</v>
      </c>
      <c r="AW58" s="4">
        <v>18.614941029440367</v>
      </c>
      <c r="AX58" s="4">
        <v>27.030505561646816</v>
      </c>
      <c r="AY58" s="4">
        <v>24.572814336575302</v>
      </c>
      <c r="AZ58" s="4">
        <v>18.426000000000002</v>
      </c>
      <c r="BA58" s="4">
        <v>0.16936167711439509</v>
      </c>
      <c r="BB58" s="4">
        <v>-6.3905930470347645</v>
      </c>
      <c r="BC58" s="4">
        <v>35.662217025429868</v>
      </c>
      <c r="BD58" s="8">
        <v>55.34</v>
      </c>
      <c r="BE58" s="4">
        <v>0.96112375167169783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45.764784029510494</v>
      </c>
      <c r="L59" s="4"/>
      <c r="M59" s="5">
        <v>1000012588000000</v>
      </c>
      <c r="N59" s="6" t="s">
        <v>171</v>
      </c>
      <c r="O59" s="4">
        <v>18.309999999999999</v>
      </c>
      <c r="P59" s="4">
        <v>18.440000000000001</v>
      </c>
      <c r="Q59" s="4">
        <v>18.11</v>
      </c>
      <c r="R59" s="4">
        <v>18.25</v>
      </c>
      <c r="S59" s="4"/>
      <c r="T59" s="4">
        <v>23660726</v>
      </c>
      <c r="U59" s="4">
        <v>430969464.30000001</v>
      </c>
      <c r="V59" s="4">
        <v>-5.9999999999998721E-2</v>
      </c>
      <c r="W59" s="4">
        <v>-0.32768978700163071</v>
      </c>
      <c r="X59" s="4">
        <v>1.8022938285090218</v>
      </c>
      <c r="Y59" s="7">
        <v>2.3620709999999998</v>
      </c>
      <c r="Z59" s="4">
        <v>1.6759807085891063</v>
      </c>
      <c r="AA59" s="4">
        <v>3.0948621578853404</v>
      </c>
      <c r="AB59" s="4">
        <v>1.450984034846285</v>
      </c>
      <c r="AC59" s="4"/>
      <c r="AD59" s="4"/>
      <c r="AE59" s="4">
        <v>1351133712</v>
      </c>
      <c r="AF59" s="4">
        <v>7831276</v>
      </c>
      <c r="AG59" s="4">
        <v>34997560</v>
      </c>
      <c r="AH59" s="4">
        <v>63660040</v>
      </c>
      <c r="AI59" s="4">
        <v>-28662480</v>
      </c>
      <c r="AJ59" s="4">
        <v>0.52697095435684704</v>
      </c>
      <c r="AK59" s="4">
        <v>0.33000000000000185</v>
      </c>
      <c r="AL59" s="4">
        <v>18.550208333333337</v>
      </c>
      <c r="AM59" s="4">
        <v>18.550208333333337</v>
      </c>
      <c r="AN59" s="4">
        <v>-2.3193577163247299</v>
      </c>
      <c r="AO59" s="4">
        <v>18.723461538461542</v>
      </c>
      <c r="AP59" s="4">
        <v>-100.363108206246</v>
      </c>
      <c r="AQ59" s="4">
        <v>18.324999999999999</v>
      </c>
      <c r="AR59" s="4">
        <v>0.6746000000000052</v>
      </c>
      <c r="AS59" s="4">
        <v>7.6612903225806548</v>
      </c>
      <c r="AT59" s="4">
        <v>7.6612903225806548</v>
      </c>
      <c r="AU59" s="4">
        <v>-0.16699999999999449</v>
      </c>
      <c r="AV59" s="4">
        <v>19.915128571428575</v>
      </c>
      <c r="AW59" s="4">
        <v>18.55879625568031</v>
      </c>
      <c r="AX59" s="4">
        <v>24.43059345135427</v>
      </c>
      <c r="AY59" s="4">
        <v>25.860013602419325</v>
      </c>
      <c r="AZ59" s="4">
        <v>18.402000000000005</v>
      </c>
      <c r="BA59" s="4">
        <v>0.12770426278589042</v>
      </c>
      <c r="BB59" s="4">
        <v>-5.2932018681888922</v>
      </c>
      <c r="BC59" s="4">
        <v>33.704330933641572</v>
      </c>
      <c r="BD59" s="8">
        <v>56.14</v>
      </c>
      <c r="BE59" s="4">
        <v>0.63379783717633142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45.356697512847582</v>
      </c>
      <c r="L60" s="4"/>
      <c r="M60" s="5">
        <v>1000012588000000</v>
      </c>
      <c r="N60" s="6" t="s">
        <v>171</v>
      </c>
      <c r="O60" s="4">
        <v>18.399999999999999</v>
      </c>
      <c r="P60" s="4">
        <v>18.989999999999998</v>
      </c>
      <c r="Q60" s="4">
        <v>18.309999999999999</v>
      </c>
      <c r="R60" s="4">
        <v>18.97</v>
      </c>
      <c r="S60" s="4"/>
      <c r="T60" s="4">
        <v>56497650</v>
      </c>
      <c r="U60" s="4">
        <v>1060991858.1</v>
      </c>
      <c r="V60" s="4">
        <v>0.71999999999999886</v>
      </c>
      <c r="W60" s="4">
        <v>3.9452054794520595</v>
      </c>
      <c r="X60" s="4">
        <v>3.7260273972602729</v>
      </c>
      <c r="Y60" s="7">
        <v>2.3620709999999998</v>
      </c>
      <c r="Z60" s="4">
        <v>4.0019470019905272</v>
      </c>
      <c r="AA60" s="4">
        <v>7.3899862157420992</v>
      </c>
      <c r="AB60" s="4">
        <v>3.4365583562695403</v>
      </c>
      <c r="AC60" s="4"/>
      <c r="AD60" s="4"/>
      <c r="AE60" s="4">
        <v>1398084857</v>
      </c>
      <c r="AF60" s="4">
        <v>7413040</v>
      </c>
      <c r="AG60" s="4">
        <v>137946975</v>
      </c>
      <c r="AH60" s="4">
        <v>101602438</v>
      </c>
      <c r="AI60" s="4">
        <v>36344537</v>
      </c>
      <c r="AJ60" s="4">
        <v>0.55468750000000056</v>
      </c>
      <c r="AK60" s="4">
        <v>0.73999999999999844</v>
      </c>
      <c r="AL60" s="4">
        <v>18.618229166666669</v>
      </c>
      <c r="AM60" s="4">
        <v>18.618229166666669</v>
      </c>
      <c r="AN60" s="4">
        <v>1.6567677399187026</v>
      </c>
      <c r="AO60" s="4">
        <v>18.756538461538465</v>
      </c>
      <c r="AP60" s="4">
        <v>9.1896407685873722</v>
      </c>
      <c r="AQ60" s="4">
        <v>18.262499999999999</v>
      </c>
      <c r="AR60" s="4">
        <v>0.65020000000000522</v>
      </c>
      <c r="AS60" s="4">
        <v>7.9276773296244398</v>
      </c>
      <c r="AT60" s="4">
        <v>7.9276773296244398</v>
      </c>
      <c r="AU60" s="4">
        <v>0.40950000000000131</v>
      </c>
      <c r="AV60" s="4">
        <v>19.870457142857148</v>
      </c>
      <c r="AW60" s="4">
        <v>18.622058370191031</v>
      </c>
      <c r="AX60" s="4">
        <v>48.911175776080164</v>
      </c>
      <c r="AY60" s="4">
        <v>32.165031959906116</v>
      </c>
      <c r="AZ60" s="4">
        <v>18.472000000000001</v>
      </c>
      <c r="BA60" s="4">
        <v>0.15104726565916238</v>
      </c>
      <c r="BB60" s="4">
        <v>-1.4033264033264012</v>
      </c>
      <c r="BC60" s="4">
        <v>62.975150275736134</v>
      </c>
      <c r="BD60" s="8">
        <v>60.45</v>
      </c>
      <c r="BE60" s="4">
        <v>1.6383917211992509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45.240583016837007</v>
      </c>
      <c r="L61" s="4"/>
      <c r="M61" s="5">
        <v>1000012588000000</v>
      </c>
      <c r="N61" s="6" t="s">
        <v>171</v>
      </c>
      <c r="O61" s="4">
        <v>19</v>
      </c>
      <c r="P61" s="4">
        <v>19.989999999999998</v>
      </c>
      <c r="Q61" s="4">
        <v>18.64</v>
      </c>
      <c r="R61" s="4">
        <v>19.600000000000001</v>
      </c>
      <c r="S61" s="4"/>
      <c r="T61" s="4">
        <v>72598712</v>
      </c>
      <c r="U61" s="4">
        <v>1403227597.4000001</v>
      </c>
      <c r="V61" s="4">
        <v>0.63000000000000256</v>
      </c>
      <c r="W61" s="4">
        <v>3.3210332103321112</v>
      </c>
      <c r="X61" s="4">
        <v>7.1164997364259239</v>
      </c>
      <c r="Y61" s="7">
        <v>2.3620709999999998</v>
      </c>
      <c r="Z61" s="4">
        <v>5.1424474794398298</v>
      </c>
      <c r="AA61" s="4">
        <v>9.496031798855892</v>
      </c>
      <c r="AB61" s="4">
        <v>4.3989704924919275</v>
      </c>
      <c r="AC61" s="4"/>
      <c r="AD61" s="4"/>
      <c r="AE61" s="4">
        <v>1451516465</v>
      </c>
      <c r="AF61" s="4">
        <v>8144663</v>
      </c>
      <c r="AG61" s="4">
        <v>246246544</v>
      </c>
      <c r="AH61" s="4">
        <v>150943341</v>
      </c>
      <c r="AI61" s="4">
        <v>95303203</v>
      </c>
      <c r="AJ61" s="4">
        <v>0.61616161616161647</v>
      </c>
      <c r="AK61" s="4">
        <v>1.3499999999999979</v>
      </c>
      <c r="AL61" s="4">
        <v>18.785104166666667</v>
      </c>
      <c r="AM61" s="4">
        <v>18.78510416666667</v>
      </c>
      <c r="AN61" s="4">
        <v>4.8782662980469018</v>
      </c>
      <c r="AO61" s="4">
        <v>18.813461538461539</v>
      </c>
      <c r="AP61" s="4">
        <v>159.74634684312113</v>
      </c>
      <c r="AQ61" s="4">
        <v>18.809999999999999</v>
      </c>
      <c r="AR61" s="4">
        <v>0.66180000000000661</v>
      </c>
      <c r="AS61" s="4">
        <v>19.770408163265287</v>
      </c>
      <c r="AT61" s="4">
        <v>19.770408163265287</v>
      </c>
      <c r="AU61" s="4">
        <v>0.90700000000000358</v>
      </c>
      <c r="AV61" s="4">
        <v>19.895442857142864</v>
      </c>
      <c r="AW61" s="4">
        <v>18.772510928623181</v>
      </c>
      <c r="AX61" s="4">
        <v>59.239752922885096</v>
      </c>
      <c r="AY61" s="4">
        <v>45.525835493078311</v>
      </c>
      <c r="AZ61" s="4">
        <v>18.722000000000001</v>
      </c>
      <c r="BA61" s="4">
        <v>0.21787101701960054</v>
      </c>
      <c r="BB61" s="4">
        <v>1.712506486767005</v>
      </c>
      <c r="BC61" s="4">
        <v>74.702809013373695</v>
      </c>
      <c r="BD61" s="8">
        <v>63.64</v>
      </c>
      <c r="BE61" s="4">
        <v>1.8779013443839354</v>
      </c>
      <c r="BF61" s="4">
        <v>8.4599999999999995E-2</v>
      </c>
      <c r="BG61" s="4">
        <v>8.4599999999999995E-2</v>
      </c>
      <c r="BH61" s="4">
        <v>5.4584000000000001</v>
      </c>
      <c r="BI61" s="4">
        <v>4.4173999999999998</v>
      </c>
      <c r="BJ61" s="4">
        <v>1.5684</v>
      </c>
      <c r="BK61" s="4">
        <v>1.56</v>
      </c>
      <c r="BL61" s="4">
        <v>0.97809999999999997</v>
      </c>
      <c r="BM61" s="4">
        <v>0.71579999999999999</v>
      </c>
      <c r="BN61" s="4">
        <v>1.6216999999999999</v>
      </c>
      <c r="BO61" s="4">
        <v>4.9850552365561542</v>
      </c>
      <c r="BP61" s="4">
        <v>96.646604445499705</v>
      </c>
      <c r="BQ61" s="4">
        <v>1.9612000000000001</v>
      </c>
      <c r="BR61" s="4">
        <v>2.0992999999999999</v>
      </c>
      <c r="BS61" s="4">
        <v>2.6798000000000002</v>
      </c>
      <c r="BT61" s="4">
        <v>98.513900000000007</v>
      </c>
      <c r="BU61" s="4">
        <v>8.6399000000000008</v>
      </c>
      <c r="BV61" s="4">
        <v>5.0286999999999997</v>
      </c>
      <c r="BW61" s="4">
        <v>5.028738069066212</v>
      </c>
      <c r="BX61" s="4">
        <v>0.50760000000000005</v>
      </c>
      <c r="BY61" s="4">
        <v>68.416700000000006</v>
      </c>
      <c r="BZ61" s="4">
        <v>28.229900000000001</v>
      </c>
      <c r="CA61" s="4">
        <v>3.3534000000000002</v>
      </c>
      <c r="CB61" s="4">
        <v>9.7139000000000006</v>
      </c>
      <c r="CC61" s="4">
        <v>96.195999999999998</v>
      </c>
      <c r="CD61" s="4">
        <v>51.548099999999998</v>
      </c>
      <c r="CE61" s="4">
        <v>49.550221757617479</v>
      </c>
      <c r="CF61" s="4">
        <v>47.58795860911377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44.423673836270865</v>
      </c>
      <c r="L62" s="4"/>
      <c r="M62" s="5">
        <v>1000012588000000</v>
      </c>
      <c r="N62" s="6" t="s">
        <v>171</v>
      </c>
      <c r="O62" s="4">
        <v>19.899999999999999</v>
      </c>
      <c r="P62" s="4">
        <v>20.190000000000001</v>
      </c>
      <c r="Q62" s="4">
        <v>19.45</v>
      </c>
      <c r="R62" s="4">
        <v>19.72</v>
      </c>
      <c r="S62" s="4"/>
      <c r="T62" s="4">
        <v>48975948</v>
      </c>
      <c r="U62" s="4">
        <v>969209847.60000002</v>
      </c>
      <c r="V62" s="4">
        <v>0.11999999999999744</v>
      </c>
      <c r="W62" s="4">
        <v>0.61224489795916903</v>
      </c>
      <c r="X62" s="4">
        <v>3.7755102040816424</v>
      </c>
      <c r="Y62" s="7">
        <v>2.3620709999999998</v>
      </c>
      <c r="Z62" s="4">
        <v>3.4691557660937042</v>
      </c>
      <c r="AA62" s="4">
        <v>6.406135133459566</v>
      </c>
      <c r="AB62" s="4">
        <v>3.0198815602770588</v>
      </c>
      <c r="AC62" s="4"/>
      <c r="AD62" s="4"/>
      <c r="AE62" s="4">
        <v>1453515570</v>
      </c>
      <c r="AF62" s="4">
        <v>8135703</v>
      </c>
      <c r="AG62" s="4">
        <v>108977363</v>
      </c>
      <c r="AH62" s="4">
        <v>143122277</v>
      </c>
      <c r="AI62" s="4">
        <v>-34144914</v>
      </c>
      <c r="AJ62" s="4">
        <v>0.69298245614035103</v>
      </c>
      <c r="AK62" s="4">
        <v>0.74000000000000199</v>
      </c>
      <c r="AL62" s="4">
        <v>18.99552083333333</v>
      </c>
      <c r="AM62" s="4">
        <v>18.995520833333334</v>
      </c>
      <c r="AN62" s="4">
        <v>5.1359516616314078</v>
      </c>
      <c r="AO62" s="4">
        <v>18.871153846153845</v>
      </c>
      <c r="AP62" s="4">
        <v>207.50911969165122</v>
      </c>
      <c r="AQ62" s="4">
        <v>19.4575</v>
      </c>
      <c r="AR62" s="4">
        <v>0.68260000000000431</v>
      </c>
      <c r="AS62" s="4">
        <v>21.341463414634159</v>
      </c>
      <c r="AT62" s="4">
        <v>21.341463414634156</v>
      </c>
      <c r="AU62" s="4">
        <v>0.97299999999999898</v>
      </c>
      <c r="AV62" s="4">
        <v>19.931785714285713</v>
      </c>
      <c r="AW62" s="4">
        <v>18.918278478065766</v>
      </c>
      <c r="AX62" s="4">
        <v>65.505629674446723</v>
      </c>
      <c r="AY62" s="4">
        <v>65.771517294864296</v>
      </c>
      <c r="AZ62" s="4">
        <v>18.97</v>
      </c>
      <c r="BA62" s="4">
        <v>0.27731559695133967</v>
      </c>
      <c r="BB62" s="4">
        <v>4.3386243386243404</v>
      </c>
      <c r="BC62" s="4">
        <v>76.41068117041408</v>
      </c>
      <c r="BD62" s="8">
        <v>61.6</v>
      </c>
      <c r="BE62" s="4">
        <v>1.1064451119730601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43.844381857326432</v>
      </c>
      <c r="L63" s="4"/>
      <c r="M63" s="5">
        <v>1000012588000000</v>
      </c>
      <c r="N63" s="6" t="s">
        <v>171</v>
      </c>
      <c r="O63" s="4">
        <v>19.850000000000001</v>
      </c>
      <c r="P63" s="4">
        <v>19.91</v>
      </c>
      <c r="Q63" s="4">
        <v>19.3</v>
      </c>
      <c r="R63" s="4">
        <v>19.64</v>
      </c>
      <c r="S63" s="4"/>
      <c r="T63" s="4">
        <v>33519212</v>
      </c>
      <c r="U63" s="4">
        <v>656602566.29999995</v>
      </c>
      <c r="V63" s="4">
        <v>-7.9999999999998295E-2</v>
      </c>
      <c r="W63" s="4">
        <v>-0.40567951318457457</v>
      </c>
      <c r="X63" s="4">
        <v>3.0933062880324518</v>
      </c>
      <c r="Y63" s="7">
        <v>2.3620709999999998</v>
      </c>
      <c r="Z63" s="4">
        <v>2.3742953905602251</v>
      </c>
      <c r="AA63" s="4">
        <v>4.3843684585560139</v>
      </c>
      <c r="AB63" s="4">
        <v>2.0541875613578986</v>
      </c>
      <c r="AC63" s="4"/>
      <c r="AD63" s="4"/>
      <c r="AE63" s="4">
        <v>1454565291</v>
      </c>
      <c r="AF63" s="4">
        <v>10258974</v>
      </c>
      <c r="AG63" s="4">
        <v>49843534</v>
      </c>
      <c r="AH63" s="4">
        <v>69763347</v>
      </c>
      <c r="AI63" s="4">
        <v>-19919813</v>
      </c>
      <c r="AJ63" s="4">
        <v>0.53014184397163089</v>
      </c>
      <c r="AK63" s="4">
        <v>0.60999999999999943</v>
      </c>
      <c r="AL63" s="4">
        <v>19.125</v>
      </c>
      <c r="AM63" s="4">
        <v>19.125</v>
      </c>
      <c r="AN63" s="4">
        <v>4.3940467753366477</v>
      </c>
      <c r="AO63" s="4">
        <v>18.915769230769229</v>
      </c>
      <c r="AP63" s="4">
        <v>152.77751668389959</v>
      </c>
      <c r="AQ63" s="4">
        <v>19.77</v>
      </c>
      <c r="AR63" s="4">
        <v>0.72940000000000182</v>
      </c>
      <c r="AS63" s="4">
        <v>20.515826494724507</v>
      </c>
      <c r="AT63" s="4">
        <v>20.515826494724511</v>
      </c>
      <c r="AU63" s="4">
        <v>0.8510000000000062</v>
      </c>
      <c r="AV63" s="4">
        <v>19.959800000000001</v>
      </c>
      <c r="AW63" s="4">
        <v>19.02931255836334</v>
      </c>
      <c r="AX63" s="4">
        <v>68.43677492315139</v>
      </c>
      <c r="AY63" s="4">
        <v>76.115555945224287</v>
      </c>
      <c r="AZ63" s="4">
        <v>19.236000000000001</v>
      </c>
      <c r="BA63" s="4">
        <v>0.31434692770183403</v>
      </c>
      <c r="BB63" s="4">
        <v>3.586497890295357</v>
      </c>
      <c r="BC63" s="4">
        <v>72.495224306393339</v>
      </c>
      <c r="BD63" s="8">
        <v>54.7</v>
      </c>
      <c r="BE63" s="4">
        <v>0.70842190576566699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43.897175700916385</v>
      </c>
      <c r="L64" s="4"/>
      <c r="M64" s="5">
        <v>1000012588000000</v>
      </c>
      <c r="N64" s="6" t="s">
        <v>171</v>
      </c>
      <c r="O64" s="4">
        <v>19.52</v>
      </c>
      <c r="P64" s="4">
        <v>19.760000000000002</v>
      </c>
      <c r="Q64" s="4">
        <v>19.25</v>
      </c>
      <c r="R64" s="4">
        <v>19.52</v>
      </c>
      <c r="S64" s="4"/>
      <c r="T64" s="4">
        <v>29755106</v>
      </c>
      <c r="U64" s="4">
        <v>579731926.60000002</v>
      </c>
      <c r="V64" s="4">
        <v>-0.12000000000000099</v>
      </c>
      <c r="W64" s="4">
        <v>-0.61099796334012291</v>
      </c>
      <c r="X64" s="4">
        <v>2.5967413441955274</v>
      </c>
      <c r="Y64" s="7">
        <v>2.3620709999999998</v>
      </c>
      <c r="Z64" s="4">
        <v>2.1076692083761066</v>
      </c>
      <c r="AA64" s="4">
        <v>3.8920171580224143</v>
      </c>
      <c r="AB64" s="4">
        <v>1.8248467886731636</v>
      </c>
      <c r="AC64" s="4"/>
      <c r="AD64" s="4"/>
      <c r="AE64" s="4">
        <v>1404982571</v>
      </c>
      <c r="AF64" s="4">
        <v>8620872</v>
      </c>
      <c r="AG64" s="4">
        <v>24093864</v>
      </c>
      <c r="AH64" s="4">
        <v>97033493</v>
      </c>
      <c r="AI64" s="4">
        <v>-72939629</v>
      </c>
      <c r="AJ64" s="4">
        <v>0.39419087136929415</v>
      </c>
      <c r="AK64" s="4">
        <v>0.51000000000000156</v>
      </c>
      <c r="AL64" s="4">
        <v>19.181562499999998</v>
      </c>
      <c r="AM64" s="4">
        <v>19.181562500000002</v>
      </c>
      <c r="AN64" s="4">
        <v>3.4491895950183356</v>
      </c>
      <c r="AO64" s="4">
        <v>18.958846153846146</v>
      </c>
      <c r="AP64" s="4">
        <v>105.39809982604051</v>
      </c>
      <c r="AQ64" s="4">
        <v>19.622500000000002</v>
      </c>
      <c r="AR64" s="4">
        <v>0.79520000000000479</v>
      </c>
      <c r="AS64" s="4">
        <v>22.012578616352204</v>
      </c>
      <c r="AT64" s="4">
        <v>22.012578616352201</v>
      </c>
      <c r="AU64" s="4">
        <v>0.69850000000000279</v>
      </c>
      <c r="AV64" s="4">
        <v>20.006742857142857</v>
      </c>
      <c r="AW64" s="4">
        <v>19.10480293399975</v>
      </c>
      <c r="AX64" s="4">
        <v>68.521712877116485</v>
      </c>
      <c r="AY64" s="4">
        <v>78.785336001933331</v>
      </c>
      <c r="AZ64" s="4">
        <v>19.489999999999998</v>
      </c>
      <c r="BA64" s="4">
        <v>0.33020512783168599</v>
      </c>
      <c r="BB64" s="4">
        <v>3.5543766578249238</v>
      </c>
      <c r="BC64" s="4">
        <v>66.373218268296554</v>
      </c>
      <c r="BD64" s="8">
        <v>49.76</v>
      </c>
      <c r="BE64" s="4">
        <v>0.63240853706953737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42.943818368528696</v>
      </c>
      <c r="L65" s="4"/>
      <c r="M65" s="5">
        <v>1000012588000000</v>
      </c>
      <c r="N65" s="6" t="s">
        <v>171</v>
      </c>
      <c r="O65" s="4">
        <v>19.510000000000002</v>
      </c>
      <c r="P65" s="4">
        <v>19.510000000000002</v>
      </c>
      <c r="Q65" s="4">
        <v>18.600000000000001</v>
      </c>
      <c r="R65" s="4">
        <v>19.170000000000002</v>
      </c>
      <c r="S65" s="4"/>
      <c r="T65" s="4">
        <v>70829434</v>
      </c>
      <c r="U65" s="4">
        <v>1343340220.5</v>
      </c>
      <c r="V65" s="4">
        <v>-0.34999999999999787</v>
      </c>
      <c r="W65" s="4">
        <v>-1.7930327868852416</v>
      </c>
      <c r="X65" s="4">
        <v>4.6618852459016393</v>
      </c>
      <c r="Y65" s="7">
        <v>2.3620709999999998</v>
      </c>
      <c r="Z65" s="4">
        <v>5.0171226776509448</v>
      </c>
      <c r="AA65" s="4">
        <v>9.2646073054156197</v>
      </c>
      <c r="AB65" s="4">
        <v>4.3056914822266927</v>
      </c>
      <c r="AC65" s="4"/>
      <c r="AD65" s="4"/>
      <c r="AE65" s="4">
        <v>1499031712</v>
      </c>
      <c r="AF65" s="4">
        <v>8384632</v>
      </c>
      <c r="AG65" s="4">
        <v>106226564</v>
      </c>
      <c r="AH65" s="4">
        <v>235141385.99999997</v>
      </c>
      <c r="AI65" s="4">
        <v>-128914822</v>
      </c>
      <c r="AJ65" s="4">
        <v>0.20746887966804936</v>
      </c>
      <c r="AK65" s="4">
        <v>0.91999999999999815</v>
      </c>
      <c r="AL65" s="4">
        <v>19.190312499999997</v>
      </c>
      <c r="AM65" s="4">
        <v>19.190312500000001</v>
      </c>
      <c r="AN65" s="4">
        <v>1.3392070484581524</v>
      </c>
      <c r="AO65" s="4">
        <v>18.981923076923074</v>
      </c>
      <c r="AP65" s="4">
        <v>35.115511551155151</v>
      </c>
      <c r="AQ65" s="4">
        <v>19.512500000000003</v>
      </c>
      <c r="AR65" s="4">
        <v>0.7804000000000002</v>
      </c>
      <c r="AS65" s="4">
        <v>21.186440677966107</v>
      </c>
      <c r="AT65" s="4">
        <v>21.186440677966107</v>
      </c>
      <c r="AU65" s="4">
        <v>0.33550000000000324</v>
      </c>
      <c r="AV65" s="4">
        <v>20.022642857142856</v>
      </c>
      <c r="AW65" s="4">
        <v>19.114833251845944</v>
      </c>
      <c r="AX65" s="4">
        <v>62.668321405257167</v>
      </c>
      <c r="AY65" s="4">
        <v>71.912620651660987</v>
      </c>
      <c r="AZ65" s="4">
        <v>19.53</v>
      </c>
      <c r="BA65" s="4">
        <v>0.31094639428292226</v>
      </c>
      <c r="BB65" s="4">
        <v>3.0645161290322593</v>
      </c>
      <c r="BC65" s="4">
        <v>51.231114884119435</v>
      </c>
      <c r="BD65" s="8">
        <v>44.26</v>
      </c>
      <c r="BE65" s="4">
        <v>1.4673798135683918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41.558279992803087</v>
      </c>
      <c r="L66" s="4"/>
      <c r="M66" s="5">
        <v>1000012588000000</v>
      </c>
      <c r="N66" s="6" t="s">
        <v>171</v>
      </c>
      <c r="O66" s="4">
        <v>19</v>
      </c>
      <c r="P66" s="4">
        <v>19</v>
      </c>
      <c r="Q66" s="4">
        <v>18.5</v>
      </c>
      <c r="R66" s="4">
        <v>18.75</v>
      </c>
      <c r="S66" s="4"/>
      <c r="T66" s="4">
        <v>49156559</v>
      </c>
      <c r="U66" s="4">
        <v>921060988.69999993</v>
      </c>
      <c r="V66" s="4">
        <v>-0.42000000000000171</v>
      </c>
      <c r="W66" s="4">
        <v>-2.1909233176838914</v>
      </c>
      <c r="X66" s="4">
        <v>2.6082420448617629</v>
      </c>
      <c r="Y66" s="7">
        <v>2.3620709999999998</v>
      </c>
      <c r="Z66" s="4">
        <v>3.4819491415699675</v>
      </c>
      <c r="AA66" s="4">
        <v>6.4297593514652958</v>
      </c>
      <c r="AB66" s="4">
        <v>3.0183258206246797</v>
      </c>
      <c r="AC66" s="4"/>
      <c r="AD66" s="4"/>
      <c r="AE66" s="4">
        <v>1514746673</v>
      </c>
      <c r="AF66" s="4">
        <v>7347057</v>
      </c>
      <c r="AG66" s="4">
        <v>87911007.000000015</v>
      </c>
      <c r="AH66" s="4">
        <v>155991223</v>
      </c>
      <c r="AI66" s="4">
        <v>-68080216</v>
      </c>
      <c r="AJ66" s="4">
        <v>7.4946466809421478E-2</v>
      </c>
      <c r="AK66" s="4">
        <v>0.67000000000000171</v>
      </c>
      <c r="AL66" s="4">
        <v>19.1128125</v>
      </c>
      <c r="AM66" s="4">
        <v>19.112812500000004</v>
      </c>
      <c r="AN66" s="4">
        <v>-1.0467059547893436</v>
      </c>
      <c r="AO66" s="4">
        <v>18.948076923076918</v>
      </c>
      <c r="AP66" s="4">
        <v>-15.349716446124646</v>
      </c>
      <c r="AQ66" s="4">
        <v>19.112500000000001</v>
      </c>
      <c r="AR66" s="4">
        <v>0.76899999999999835</v>
      </c>
      <c r="AS66" s="4">
        <v>20.491803278688518</v>
      </c>
      <c r="AT66" s="4">
        <v>20.491803278688518</v>
      </c>
      <c r="AU66" s="4">
        <v>-0.10950000000000415</v>
      </c>
      <c r="AV66" s="4">
        <v>20.015071428571432</v>
      </c>
      <c r="AW66" s="4">
        <v>19.058705059254262</v>
      </c>
      <c r="AX66" s="4">
        <v>52.035291193248362</v>
      </c>
      <c r="AY66" s="4">
        <v>62.822509785126584</v>
      </c>
      <c r="AZ66" s="4">
        <v>19.36</v>
      </c>
      <c r="BA66" s="4">
        <v>0.25880982076998293</v>
      </c>
      <c r="BB66" s="4">
        <v>2.0685900925421832</v>
      </c>
      <c r="BC66" s="4">
        <v>38.562678502172552</v>
      </c>
      <c r="BD66" s="8">
        <v>38.119999999999997</v>
      </c>
      <c r="BE66" s="4">
        <v>0.9612966267953823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41.860345838692432</v>
      </c>
      <c r="L67" s="4"/>
      <c r="M67" s="5">
        <v>1000012588000000</v>
      </c>
      <c r="N67" s="6" t="s">
        <v>171</v>
      </c>
      <c r="O67" s="4">
        <v>18.71</v>
      </c>
      <c r="P67" s="4">
        <v>19.25</v>
      </c>
      <c r="Q67" s="4">
        <v>18.52</v>
      </c>
      <c r="R67" s="4">
        <v>19.25</v>
      </c>
      <c r="S67" s="4"/>
      <c r="T67" s="4">
        <v>48561861</v>
      </c>
      <c r="U67" s="4">
        <v>920081318.30000007</v>
      </c>
      <c r="V67" s="4">
        <v>0.5</v>
      </c>
      <c r="W67" s="4">
        <v>2.666666666666667</v>
      </c>
      <c r="X67" s="4">
        <v>3.8933333333333362</v>
      </c>
      <c r="Y67" s="7">
        <v>2.3620709999999998</v>
      </c>
      <c r="Z67" s="4">
        <v>3.439824382784606</v>
      </c>
      <c r="AA67" s="4">
        <v>6.3519718678703248</v>
      </c>
      <c r="AB67" s="4">
        <v>2.9368007446685422</v>
      </c>
      <c r="AC67" s="4"/>
      <c r="AD67" s="4"/>
      <c r="AE67" s="4">
        <v>1536119508</v>
      </c>
      <c r="AF67" s="4">
        <v>9474060</v>
      </c>
      <c r="AG67" s="4">
        <v>113646487</v>
      </c>
      <c r="AH67" s="4">
        <v>83158798</v>
      </c>
      <c r="AI67" s="4">
        <v>30487689</v>
      </c>
      <c r="AJ67" s="4">
        <v>8.7794432548179244E-2</v>
      </c>
      <c r="AK67" s="4">
        <v>0.73000000000000043</v>
      </c>
      <c r="AL67" s="4">
        <v>19.093958333333333</v>
      </c>
      <c r="AM67" s="4">
        <v>19.093958333333333</v>
      </c>
      <c r="AN67" s="4">
        <v>1.3113459935967762</v>
      </c>
      <c r="AO67" s="4">
        <v>18.967307692307688</v>
      </c>
      <c r="AP67" s="4">
        <v>18.805231530576506</v>
      </c>
      <c r="AQ67" s="4">
        <v>18.75</v>
      </c>
      <c r="AR67" s="4">
        <v>0.79380000000000095</v>
      </c>
      <c r="AS67" s="4">
        <v>22.522522522522515</v>
      </c>
      <c r="AT67" s="4">
        <v>22.522522522522515</v>
      </c>
      <c r="AU67" s="4">
        <v>0.38400000000000034</v>
      </c>
      <c r="AV67" s="4">
        <v>20.064285714285713</v>
      </c>
      <c r="AW67" s="4">
        <v>19.088135050138224</v>
      </c>
      <c r="AX67" s="4">
        <v>52.959424898062998</v>
      </c>
      <c r="AY67" s="4">
        <v>53.434779135713711</v>
      </c>
      <c r="AZ67" s="4">
        <v>19.265999999999998</v>
      </c>
      <c r="BA67" s="4">
        <v>0.25489871820833798</v>
      </c>
      <c r="BB67" s="4">
        <v>3.3834586466165355</v>
      </c>
      <c r="BC67" s="4">
        <v>54.600414374375042</v>
      </c>
      <c r="BD67" s="8">
        <v>46.13</v>
      </c>
      <c r="BE67" s="4">
        <v>1.045527111250961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41.84929940598483</v>
      </c>
      <c r="L68" s="4"/>
      <c r="M68" s="5">
        <v>1000012588000000</v>
      </c>
      <c r="N68" s="6" t="s">
        <v>171</v>
      </c>
      <c r="O68" s="4">
        <v>19.12</v>
      </c>
      <c r="P68" s="4">
        <v>19.350000000000001</v>
      </c>
      <c r="Q68" s="4">
        <v>19</v>
      </c>
      <c r="R68" s="4">
        <v>19.23</v>
      </c>
      <c r="S68" s="4"/>
      <c r="T68" s="4">
        <v>35148768</v>
      </c>
      <c r="U68" s="4">
        <v>672366759</v>
      </c>
      <c r="V68" s="4">
        <v>-1.9999999999999574E-2</v>
      </c>
      <c r="W68" s="4">
        <v>-0.10389610389610142</v>
      </c>
      <c r="X68" s="4">
        <v>1.8181818181818257</v>
      </c>
      <c r="Y68" s="7">
        <v>2.3620709999999998</v>
      </c>
      <c r="Z68" s="4">
        <v>2.4897231428432969</v>
      </c>
      <c r="AA68" s="4">
        <v>4.5975170829285288</v>
      </c>
      <c r="AB68" s="4">
        <v>2.1483545343657062</v>
      </c>
      <c r="AC68" s="4"/>
      <c r="AD68" s="4"/>
      <c r="AE68" s="4">
        <v>1475602913</v>
      </c>
      <c r="AF68" s="4">
        <v>7989948</v>
      </c>
      <c r="AG68" s="4">
        <v>55459138</v>
      </c>
      <c r="AH68" s="4">
        <v>93184504</v>
      </c>
      <c r="AI68" s="4">
        <v>-37725366</v>
      </c>
      <c r="AJ68" s="4">
        <v>0.24015748031495995</v>
      </c>
      <c r="AK68" s="4">
        <v>0.35000000000000142</v>
      </c>
      <c r="AL68" s="4">
        <v>19.1015625</v>
      </c>
      <c r="AM68" s="4">
        <v>19.1015625</v>
      </c>
      <c r="AN68" s="4">
        <v>0.81698632530910253</v>
      </c>
      <c r="AO68" s="4">
        <v>18.97807692307692</v>
      </c>
      <c r="AP68" s="4">
        <v>39.424977538185388</v>
      </c>
      <c r="AQ68" s="4">
        <v>19.067499999999999</v>
      </c>
      <c r="AR68" s="4">
        <v>0.83220000000000027</v>
      </c>
      <c r="AS68" s="4">
        <v>24.110218140068891</v>
      </c>
      <c r="AT68" s="4">
        <v>24.110218140068891</v>
      </c>
      <c r="AU68" s="4">
        <v>0.36400000000000077</v>
      </c>
      <c r="AV68" s="4">
        <v>20.1294</v>
      </c>
      <c r="AW68" s="4">
        <v>19.109960427040036</v>
      </c>
      <c r="AX68" s="4">
        <v>51.618340002963997</v>
      </c>
      <c r="AY68" s="4">
        <v>46.830434760440731</v>
      </c>
      <c r="AZ68" s="4">
        <v>19.184000000000001</v>
      </c>
      <c r="BA68" s="4">
        <v>0.24733419377162491</v>
      </c>
      <c r="BB68" s="4">
        <v>4.7956403269754713</v>
      </c>
      <c r="BC68" s="4">
        <v>53.924735955217194</v>
      </c>
      <c r="BD68" s="8">
        <v>42.19</v>
      </c>
      <c r="BE68" s="4">
        <v>0.75809763356026183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41.882262189776355</v>
      </c>
      <c r="L69" s="4"/>
      <c r="M69" s="5">
        <v>1000012588000000</v>
      </c>
      <c r="N69" s="6" t="s">
        <v>171</v>
      </c>
      <c r="O69" s="4">
        <v>19.850000000000001</v>
      </c>
      <c r="P69" s="4">
        <v>20.28</v>
      </c>
      <c r="Q69" s="4">
        <v>18.989999999999998</v>
      </c>
      <c r="R69" s="4">
        <v>19.11</v>
      </c>
      <c r="S69" s="4"/>
      <c r="T69" s="4">
        <v>105837928</v>
      </c>
      <c r="U69" s="4">
        <v>2061596844.3</v>
      </c>
      <c r="V69" s="4">
        <v>-0.12000000000000099</v>
      </c>
      <c r="W69" s="4">
        <v>-0.62402496099844063</v>
      </c>
      <c r="X69" s="4">
        <v>6.7082683307332429</v>
      </c>
      <c r="Y69" s="7">
        <v>2.3620709999999998</v>
      </c>
      <c r="Z69" s="4">
        <v>7.4969096706940777</v>
      </c>
      <c r="AA69" s="4">
        <v>13.843776316761932</v>
      </c>
      <c r="AB69" s="4">
        <v>6.6286037237723878</v>
      </c>
      <c r="AC69" s="4"/>
      <c r="AD69" s="4"/>
      <c r="AE69" s="4">
        <v>1669696566</v>
      </c>
      <c r="AF69" s="4">
        <v>8349044</v>
      </c>
      <c r="AG69" s="4">
        <v>217517444</v>
      </c>
      <c r="AH69" s="4">
        <v>747019571</v>
      </c>
      <c r="AI69" s="4">
        <v>-529502126.99999994</v>
      </c>
      <c r="AJ69" s="4">
        <v>0.23715415019762784</v>
      </c>
      <c r="AK69" s="4">
        <v>1.2900000000000027</v>
      </c>
      <c r="AL69" s="4">
        <v>19.123645833333335</v>
      </c>
      <c r="AM69" s="4">
        <v>19.123645833333335</v>
      </c>
      <c r="AN69" s="4">
        <v>-8.7138375740689805E-2</v>
      </c>
      <c r="AO69" s="4">
        <v>18.991538461538461</v>
      </c>
      <c r="AP69" s="4">
        <v>69.674185463659271</v>
      </c>
      <c r="AQ69" s="4">
        <v>19.202500000000001</v>
      </c>
      <c r="AR69" s="4">
        <v>0.8621999999999943</v>
      </c>
      <c r="AS69" s="4">
        <v>31.334022750775588</v>
      </c>
      <c r="AT69" s="4">
        <v>31.334022750775585</v>
      </c>
      <c r="AU69" s="4">
        <v>0.24849999999999994</v>
      </c>
      <c r="AV69" s="4">
        <v>20.166500000000003</v>
      </c>
      <c r="AW69" s="4">
        <v>19.109966515187722</v>
      </c>
      <c r="AX69" s="4">
        <v>45.835447642425414</v>
      </c>
      <c r="AY69" s="4">
        <v>45.451675585550788</v>
      </c>
      <c r="AZ69" s="4">
        <v>19.102</v>
      </c>
      <c r="BA69" s="4">
        <v>0.22901629919845234</v>
      </c>
      <c r="BB69" s="4">
        <v>3.4090909090909034</v>
      </c>
      <c r="BC69" s="4">
        <v>49.513127455464243</v>
      </c>
      <c r="BD69" s="8">
        <v>38.479999999999997</v>
      </c>
      <c r="BE69" s="4">
        <v>2.2668054099818016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41.768193307467257</v>
      </c>
      <c r="L70" s="4"/>
      <c r="M70" s="5">
        <v>1000012588000000</v>
      </c>
      <c r="N70" s="6" t="s">
        <v>171</v>
      </c>
      <c r="O70" s="4">
        <v>19.09</v>
      </c>
      <c r="P70" s="4">
        <v>19.149999999999999</v>
      </c>
      <c r="Q70" s="4">
        <v>18.510000000000002</v>
      </c>
      <c r="R70" s="4">
        <v>18.8</v>
      </c>
      <c r="S70" s="4"/>
      <c r="T70" s="4">
        <v>49910276</v>
      </c>
      <c r="U70" s="4">
        <v>935810268.79999995</v>
      </c>
      <c r="V70" s="4">
        <v>-0.30999999999999872</v>
      </c>
      <c r="W70" s="4">
        <v>-1.6221873364730515</v>
      </c>
      <c r="X70" s="4">
        <v>3.3490319204604759</v>
      </c>
      <c r="Y70" s="7">
        <v>2.3620709999999998</v>
      </c>
      <c r="Z70" s="4">
        <v>3.5353378309844703</v>
      </c>
      <c r="AA70" s="4">
        <v>6.5283467836960245</v>
      </c>
      <c r="AB70" s="4">
        <v>3.0585033460796809</v>
      </c>
      <c r="AC70" s="4"/>
      <c r="AD70" s="4"/>
      <c r="AE70" s="4">
        <v>1660096758</v>
      </c>
      <c r="AF70" s="4">
        <v>7771807</v>
      </c>
      <c r="AG70" s="4">
        <v>56295793.999999993</v>
      </c>
      <c r="AH70" s="4">
        <v>93253451</v>
      </c>
      <c r="AI70" s="4">
        <v>-36957657</v>
      </c>
      <c r="AJ70" s="4">
        <v>4.3103448275861947E-2</v>
      </c>
      <c r="AK70" s="4">
        <v>0.63999999999999702</v>
      </c>
      <c r="AL70" s="4">
        <v>19.0584375</v>
      </c>
      <c r="AM70" s="4">
        <v>19.0584375</v>
      </c>
      <c r="AN70" s="4">
        <v>-1.9173079431329059</v>
      </c>
      <c r="AO70" s="4">
        <v>18.992307692307694</v>
      </c>
      <c r="AP70" s="4">
        <v>-34.206950106775352</v>
      </c>
      <c r="AQ70" s="4">
        <v>19.372499999999999</v>
      </c>
      <c r="AR70" s="4">
        <v>0.80399999999999849</v>
      </c>
      <c r="AS70" s="4">
        <v>31.269349845201248</v>
      </c>
      <c r="AT70" s="4">
        <v>31.269349845201244</v>
      </c>
      <c r="AU70" s="4">
        <v>-4.550000000000054E-2</v>
      </c>
      <c r="AV70" s="4">
        <v>20.200571428571429</v>
      </c>
      <c r="AW70" s="4">
        <v>19.062279359004997</v>
      </c>
      <c r="AX70" s="4">
        <v>36.174942623040174</v>
      </c>
      <c r="AY70" s="4">
        <v>41.398487161097727</v>
      </c>
      <c r="AZ70" s="4">
        <v>19.027999999999999</v>
      </c>
      <c r="BA70" s="4">
        <v>0.18732545531122824</v>
      </c>
      <c r="BB70" s="4">
        <v>2.6761332605133918</v>
      </c>
      <c r="BC70" s="4">
        <v>39.496357928369648</v>
      </c>
      <c r="BD70" s="8">
        <v>34.61</v>
      </c>
      <c r="BE70" s="4">
        <v>0.80621494434143137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41.991539474361069</v>
      </c>
      <c r="L71" s="4"/>
      <c r="M71" s="5">
        <v>1000012588000000</v>
      </c>
      <c r="N71" s="6" t="s">
        <v>171</v>
      </c>
      <c r="O71" s="4">
        <v>18.739999999999998</v>
      </c>
      <c r="P71" s="4">
        <v>18.75</v>
      </c>
      <c r="Q71" s="4">
        <v>18.149999999999999</v>
      </c>
      <c r="R71" s="4">
        <v>18.21</v>
      </c>
      <c r="S71" s="4"/>
      <c r="T71" s="4">
        <v>40471995</v>
      </c>
      <c r="U71" s="4">
        <v>744317963.60000002</v>
      </c>
      <c r="V71" s="4">
        <v>-0.58999999999999986</v>
      </c>
      <c r="W71" s="4">
        <v>-3.1382978723404222</v>
      </c>
      <c r="X71" s="4">
        <v>3.1914893617021356</v>
      </c>
      <c r="Y71" s="7">
        <v>2.3620709999999998</v>
      </c>
      <c r="Z71" s="4">
        <v>2.8667878939181648</v>
      </c>
      <c r="AA71" s="4">
        <v>5.2938039931498597</v>
      </c>
      <c r="AB71" s="4">
        <v>2.5114674710726792</v>
      </c>
      <c r="AC71" s="4"/>
      <c r="AD71" s="4"/>
      <c r="AE71" s="4">
        <v>1642201892</v>
      </c>
      <c r="AF71" s="4">
        <v>8395428</v>
      </c>
      <c r="AG71" s="4">
        <v>65168166</v>
      </c>
      <c r="AH71" s="4">
        <v>105007023.00000001</v>
      </c>
      <c r="AI71" s="4">
        <v>-39838857</v>
      </c>
      <c r="AJ71" s="4">
        <v>-3.1315240083507757E-2</v>
      </c>
      <c r="AK71" s="4">
        <v>0.65000000000000213</v>
      </c>
      <c r="AL71" s="4">
        <v>18.9215625</v>
      </c>
      <c r="AM71" s="4">
        <v>18.9215625</v>
      </c>
      <c r="AN71" s="4">
        <v>-4.9789102926468622</v>
      </c>
      <c r="AO71" s="4">
        <v>18.96153846153846</v>
      </c>
      <c r="AP71" s="4">
        <v>-106.18139803581656</v>
      </c>
      <c r="AQ71" s="4">
        <v>18.814999999999998</v>
      </c>
      <c r="AR71" s="4">
        <v>0.65899999999999537</v>
      </c>
      <c r="AS71" s="4">
        <v>30.39117352056169</v>
      </c>
      <c r="AT71" s="4">
        <v>30.391173520561686</v>
      </c>
      <c r="AU71" s="4">
        <v>-0.6025000000000027</v>
      </c>
      <c r="AV71" s="4">
        <v>20.180128571428572</v>
      </c>
      <c r="AW71" s="4">
        <v>18.931159457619611</v>
      </c>
      <c r="AX71" s="4">
        <v>25.055595551510383</v>
      </c>
      <c r="AY71" s="4">
        <v>32.445976452695469</v>
      </c>
      <c r="AZ71" s="4">
        <v>18.920000000000002</v>
      </c>
      <c r="BA71" s="4">
        <v>0.10546139864390014</v>
      </c>
      <c r="BB71" s="4">
        <v>-0.21917808219177617</v>
      </c>
      <c r="BC71" s="4">
        <v>27.014567133343327</v>
      </c>
      <c r="BD71" s="8">
        <v>35.69</v>
      </c>
      <c r="BE71" s="4">
        <v>0.70114062038659397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41.419831982751269</v>
      </c>
      <c r="L72" s="4"/>
      <c r="M72" s="5">
        <v>1000012588000000</v>
      </c>
      <c r="N72" s="6" t="s">
        <v>171</v>
      </c>
      <c r="O72" s="4">
        <v>18.190000000000001</v>
      </c>
      <c r="P72" s="4">
        <v>18.670000000000002</v>
      </c>
      <c r="Q72" s="4">
        <v>18.02</v>
      </c>
      <c r="R72" s="4">
        <v>18.47</v>
      </c>
      <c r="S72" s="4"/>
      <c r="T72" s="4">
        <v>45846718</v>
      </c>
      <c r="U72" s="4">
        <v>841063617.79999995</v>
      </c>
      <c r="V72" s="4">
        <v>0.25999999999999801</v>
      </c>
      <c r="W72" s="4">
        <v>1.4277869302580988</v>
      </c>
      <c r="X72" s="4">
        <v>3.5694673256452618</v>
      </c>
      <c r="Y72" s="7">
        <v>2.3620709999999998</v>
      </c>
      <c r="Z72" s="4">
        <v>3.2475003057862608</v>
      </c>
      <c r="AA72" s="4">
        <v>5.9968266654810458</v>
      </c>
      <c r="AB72" s="4">
        <v>2.7979564746086356</v>
      </c>
      <c r="AC72" s="4"/>
      <c r="AD72" s="4"/>
      <c r="AE72" s="4">
        <v>1691708283</v>
      </c>
      <c r="AF72" s="4">
        <v>8040617</v>
      </c>
      <c r="AG72" s="4">
        <v>109575267</v>
      </c>
      <c r="AH72" s="4">
        <v>170349718</v>
      </c>
      <c r="AI72" s="4">
        <v>-60774451</v>
      </c>
      <c r="AJ72" s="4">
        <v>-8.8709677419355079E-2</v>
      </c>
      <c r="AK72" s="4">
        <v>0.65000000000000213</v>
      </c>
      <c r="AL72" s="4">
        <v>18.838125000000002</v>
      </c>
      <c r="AM72" s="4">
        <v>18.838125000000002</v>
      </c>
      <c r="AN72" s="4">
        <v>-3.4122107465028284</v>
      </c>
      <c r="AO72" s="4">
        <v>18.919615384615387</v>
      </c>
      <c r="AP72" s="4">
        <v>-105.17308440295524</v>
      </c>
      <c r="AQ72" s="4">
        <v>18.329999999999998</v>
      </c>
      <c r="AR72" s="4">
        <v>0.51919999999999789</v>
      </c>
      <c r="AS72" s="4">
        <v>29.764243614931228</v>
      </c>
      <c r="AT72" s="4">
        <v>29.764243614931225</v>
      </c>
      <c r="AU72" s="4">
        <v>-0.38499999999999801</v>
      </c>
      <c r="AV72" s="4">
        <v>20.192242857142865</v>
      </c>
      <c r="AW72" s="4">
        <v>18.860211848755053</v>
      </c>
      <c r="AX72" s="4">
        <v>23.340898509266495</v>
      </c>
      <c r="AY72" s="4">
        <v>21.509177894439102</v>
      </c>
      <c r="AZ72" s="4">
        <v>18.764000000000003</v>
      </c>
      <c r="BA72" s="4">
        <v>6.0861794147914594E-2</v>
      </c>
      <c r="BB72" s="4">
        <v>-2.6357406431207169</v>
      </c>
      <c r="BC72" s="4">
        <v>37.465233106013294</v>
      </c>
      <c r="BD72" s="8">
        <v>33.130000000000003</v>
      </c>
      <c r="BE72" s="4">
        <v>0.81889369469517659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41.391446491824517</v>
      </c>
      <c r="L73" s="4"/>
      <c r="M73" s="5">
        <v>1000012588000000</v>
      </c>
      <c r="N73" s="6" t="s">
        <v>171</v>
      </c>
      <c r="O73" s="4">
        <v>18.47</v>
      </c>
      <c r="P73" s="4">
        <v>19.18</v>
      </c>
      <c r="Q73" s="4">
        <v>18.41</v>
      </c>
      <c r="R73" s="4">
        <v>18.86</v>
      </c>
      <c r="S73" s="4"/>
      <c r="T73" s="4">
        <v>57275947</v>
      </c>
      <c r="U73" s="4">
        <v>1079402760.8</v>
      </c>
      <c r="V73" s="4">
        <v>0.39000000000000057</v>
      </c>
      <c r="W73" s="4">
        <v>2.111532214401739</v>
      </c>
      <c r="X73" s="4">
        <v>4.1689225771521361</v>
      </c>
      <c r="Y73" s="7">
        <v>2.3620709999999998</v>
      </c>
      <c r="Z73" s="4">
        <v>4.0570767878454825</v>
      </c>
      <c r="AA73" s="4">
        <v>7.4917887526928117</v>
      </c>
      <c r="AB73" s="4">
        <v>3.5165827295636207</v>
      </c>
      <c r="AC73" s="4"/>
      <c r="AD73" s="4"/>
      <c r="AE73" s="4">
        <v>1602437531</v>
      </c>
      <c r="AF73" s="4">
        <v>7822053</v>
      </c>
      <c r="AG73" s="4">
        <v>168661857.00000003</v>
      </c>
      <c r="AH73" s="4">
        <v>87702566</v>
      </c>
      <c r="AI73" s="4">
        <v>80959291</v>
      </c>
      <c r="AJ73" s="4">
        <v>0.13384321223709356</v>
      </c>
      <c r="AK73" s="4">
        <v>0.76999999999999957</v>
      </c>
      <c r="AL73" s="4">
        <v>18.807187500000001</v>
      </c>
      <c r="AM73" s="4">
        <v>18.807187499999998</v>
      </c>
      <c r="AN73" s="4">
        <v>-1.0536440344511289</v>
      </c>
      <c r="AO73" s="4">
        <v>18.903846153846157</v>
      </c>
      <c r="AP73" s="4">
        <v>-45.74994620184993</v>
      </c>
      <c r="AQ73" s="4">
        <v>18.407499999999999</v>
      </c>
      <c r="AR73" s="4">
        <v>0.41600000000000037</v>
      </c>
      <c r="AS73" s="4">
        <v>33.333333333333307</v>
      </c>
      <c r="AT73" s="4">
        <v>33.333333333333307</v>
      </c>
      <c r="AU73" s="4">
        <v>-3.3500000000000085E-2</v>
      </c>
      <c r="AV73" s="4">
        <v>20.238428571428578</v>
      </c>
      <c r="AW73" s="4">
        <v>18.860179256638894</v>
      </c>
      <c r="AX73" s="4">
        <v>27.949979537151105</v>
      </c>
      <c r="AY73" s="4">
        <v>17.046598084190869</v>
      </c>
      <c r="AZ73" s="4">
        <v>18.690000000000001</v>
      </c>
      <c r="BA73" s="4">
        <v>5.6336613484134546E-2</v>
      </c>
      <c r="BB73" s="4">
        <v>-3.7755102040816424</v>
      </c>
      <c r="BC73" s="4">
        <v>50.280016264727081</v>
      </c>
      <c r="BD73" s="8">
        <v>34.770000000000003</v>
      </c>
      <c r="BE73" s="4">
        <v>1.0330574729204085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45.53623242729072</v>
      </c>
      <c r="L74" s="4"/>
      <c r="M74" s="5">
        <v>1000012588000000</v>
      </c>
      <c r="N74" s="6" t="s">
        <v>171</v>
      </c>
      <c r="O74" s="4">
        <v>18.86</v>
      </c>
      <c r="P74" s="4">
        <v>20.75</v>
      </c>
      <c r="Q74" s="4">
        <v>18.46</v>
      </c>
      <c r="R74" s="4">
        <v>20.75</v>
      </c>
      <c r="S74" s="4"/>
      <c r="T74" s="4">
        <v>128282634.00000001</v>
      </c>
      <c r="U74" s="4">
        <v>2579670225.5</v>
      </c>
      <c r="V74" s="4">
        <v>1.8900000000000006</v>
      </c>
      <c r="W74" s="4">
        <v>10.021208907741244</v>
      </c>
      <c r="X74" s="4">
        <v>12.142099681866378</v>
      </c>
      <c r="Y74" s="7">
        <v>2.3620709999999998</v>
      </c>
      <c r="Z74" s="4">
        <v>9.0867549808487276</v>
      </c>
      <c r="AA74" s="4">
        <v>16.779581044151197</v>
      </c>
      <c r="AB74" s="4">
        <v>7.6387991797605164</v>
      </c>
      <c r="AC74" s="4"/>
      <c r="AD74" s="4"/>
      <c r="AE74" s="4">
        <v>1747621956</v>
      </c>
      <c r="AF74" s="4">
        <v>11387373</v>
      </c>
      <c r="AG74" s="4">
        <v>962767110</v>
      </c>
      <c r="AH74" s="4">
        <v>424829042</v>
      </c>
      <c r="AI74" s="4">
        <v>537938068</v>
      </c>
      <c r="AJ74" s="4">
        <v>0.33674963396778917</v>
      </c>
      <c r="AK74" s="4">
        <v>2.2899999999999991</v>
      </c>
      <c r="AL74" s="4">
        <v>19.122916666666665</v>
      </c>
      <c r="AM74" s="4">
        <v>19.122916666666669</v>
      </c>
      <c r="AN74" s="4">
        <v>8.3739554317548848</v>
      </c>
      <c r="AO74" s="4">
        <v>18.961923076923078</v>
      </c>
      <c r="AP74" s="4">
        <v>135.27583527583559</v>
      </c>
      <c r="AQ74" s="4">
        <v>18.827500000000001</v>
      </c>
      <c r="AR74" s="4">
        <v>0.47959999999999425</v>
      </c>
      <c r="AS74" s="4">
        <v>37.469186524239937</v>
      </c>
      <c r="AT74" s="4">
        <v>37.469186524239937</v>
      </c>
      <c r="AU74" s="4">
        <v>1.8125</v>
      </c>
      <c r="AV74" s="4">
        <v>20.373200000000001</v>
      </c>
      <c r="AW74" s="4">
        <v>19.150920909463679</v>
      </c>
      <c r="AX74" s="4">
        <v>51.966653024767403</v>
      </c>
      <c r="AY74" s="4">
        <v>28.506503540149783</v>
      </c>
      <c r="AZ74" s="4">
        <v>19.017999999999997</v>
      </c>
      <c r="BA74" s="4">
        <v>0.202918462098161</v>
      </c>
      <c r="BB74" s="4">
        <v>5.2231237322515272</v>
      </c>
      <c r="BC74" s="4">
        <v>77.314455834833851</v>
      </c>
      <c r="BD74" s="8">
        <v>52.39</v>
      </c>
      <c r="BE74" s="4">
        <v>2.1427374664257908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42.477299433845779</v>
      </c>
      <c r="L75" s="4"/>
      <c r="M75" s="5">
        <v>1000012588000000</v>
      </c>
      <c r="N75" s="6" t="s">
        <v>171</v>
      </c>
      <c r="O75" s="4">
        <v>21.3</v>
      </c>
      <c r="P75" s="4">
        <v>22.7</v>
      </c>
      <c r="Q75" s="4">
        <v>21</v>
      </c>
      <c r="R75" s="4">
        <v>21.68</v>
      </c>
      <c r="S75" s="4"/>
      <c r="T75" s="4">
        <v>100504312</v>
      </c>
      <c r="U75" s="4">
        <v>2190046897.5</v>
      </c>
      <c r="V75" s="4">
        <v>0.92999999999999972</v>
      </c>
      <c r="W75" s="4">
        <v>4.481927710843375</v>
      </c>
      <c r="X75" s="4">
        <v>8.1927710843373447</v>
      </c>
      <c r="Y75" s="7">
        <v>2.3620709999999998</v>
      </c>
      <c r="Z75" s="4">
        <v>7.1191090265793457</v>
      </c>
      <c r="AA75" s="4">
        <v>13.146130508129866</v>
      </c>
      <c r="AB75" s="4">
        <v>6.2068770086894416</v>
      </c>
      <c r="AC75" s="4"/>
      <c r="AD75" s="4"/>
      <c r="AE75" s="4">
        <v>1701467926</v>
      </c>
      <c r="AF75" s="4">
        <v>10780229</v>
      </c>
      <c r="AG75" s="4">
        <v>384933689</v>
      </c>
      <c r="AH75" s="4">
        <v>458833419.99999994</v>
      </c>
      <c r="AI75" s="4">
        <v>-73899731</v>
      </c>
      <c r="AJ75" s="4">
        <v>0.53290183387270762</v>
      </c>
      <c r="AK75" s="4">
        <v>1.9499999999999993</v>
      </c>
      <c r="AL75" s="4">
        <v>19.568333333333335</v>
      </c>
      <c r="AM75" s="4">
        <v>19.568333333333332</v>
      </c>
      <c r="AN75" s="4">
        <v>12.234685073339085</v>
      </c>
      <c r="AO75" s="4">
        <v>19.054615384615389</v>
      </c>
      <c r="AP75" s="4">
        <v>274.84548591362392</v>
      </c>
      <c r="AQ75" s="4">
        <v>20.177500000000002</v>
      </c>
      <c r="AR75" s="4">
        <v>0.64099999999999824</v>
      </c>
      <c r="AS75" s="4">
        <v>43.148003132341408</v>
      </c>
      <c r="AT75" s="4">
        <v>43.148003132341415</v>
      </c>
      <c r="AU75" s="4">
        <v>2.7055000000000042</v>
      </c>
      <c r="AV75" s="4">
        <v>20.53068571428571</v>
      </c>
      <c r="AW75" s="4">
        <v>19.540010000315419</v>
      </c>
      <c r="AX75" s="4">
        <v>60.712811418221008</v>
      </c>
      <c r="AY75" s="4">
        <v>48.038829249099727</v>
      </c>
      <c r="AZ75" s="4">
        <v>19.594000000000001</v>
      </c>
      <c r="BA75" s="4">
        <v>0.38963736386586589</v>
      </c>
      <c r="BB75" s="4">
        <v>10.386965376782072</v>
      </c>
      <c r="BC75" s="4">
        <v>82.827796326452457</v>
      </c>
      <c r="BD75" s="8">
        <v>51.75</v>
      </c>
      <c r="BE75" s="4">
        <v>1.561656219349927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43.455845009223552</v>
      </c>
      <c r="L76" s="4"/>
      <c r="M76" s="5">
        <v>1000012588000000</v>
      </c>
      <c r="N76" s="6" t="s">
        <v>171</v>
      </c>
      <c r="O76" s="4">
        <v>21.65</v>
      </c>
      <c r="P76" s="4">
        <v>23.42</v>
      </c>
      <c r="Q76" s="4">
        <v>21.4</v>
      </c>
      <c r="R76" s="4">
        <v>22.95</v>
      </c>
      <c r="S76" s="4"/>
      <c r="T76" s="4">
        <v>75564855</v>
      </c>
      <c r="U76" s="4">
        <v>1716961062.8</v>
      </c>
      <c r="V76" s="4">
        <v>1.2699999999999996</v>
      </c>
      <c r="W76" s="4">
        <v>5.8579335793357856</v>
      </c>
      <c r="X76" s="4">
        <v>9.31734317343175</v>
      </c>
      <c r="Y76" s="7">
        <v>2.3620709999999998</v>
      </c>
      <c r="Z76" s="4">
        <v>5.3525508569488975</v>
      </c>
      <c r="AA76" s="4">
        <v>9.8840082170594776</v>
      </c>
      <c r="AB76" s="4">
        <v>4.5968121784819065</v>
      </c>
      <c r="AC76" s="4"/>
      <c r="AD76" s="4"/>
      <c r="AE76" s="4">
        <v>1765169998</v>
      </c>
      <c r="AF76" s="4">
        <v>10632804</v>
      </c>
      <c r="AG76" s="4">
        <v>301219289</v>
      </c>
      <c r="AH76" s="4">
        <v>298797351</v>
      </c>
      <c r="AI76" s="4">
        <v>2421938</v>
      </c>
      <c r="AJ76" s="4">
        <v>0.60778985507246386</v>
      </c>
      <c r="AK76" s="4">
        <v>2.0200000000000031</v>
      </c>
      <c r="AL76" s="4">
        <v>20.196249999999999</v>
      </c>
      <c r="AM76" s="4">
        <v>20.196249999999999</v>
      </c>
      <c r="AN76" s="4">
        <v>17.076903456191836</v>
      </c>
      <c r="AO76" s="4">
        <v>19.210384615384619</v>
      </c>
      <c r="AP76" s="4">
        <v>243.24470384781685</v>
      </c>
      <c r="AQ76" s="4">
        <v>21.765000000000001</v>
      </c>
      <c r="AR76" s="4">
        <v>0.94219999999999615</v>
      </c>
      <c r="AS76" s="4">
        <v>42.918149466192155</v>
      </c>
      <c r="AT76" s="4">
        <v>42.918149466192148</v>
      </c>
      <c r="AU76" s="4">
        <v>3.9675000000000047</v>
      </c>
      <c r="AV76" s="4">
        <v>20.775242857142857</v>
      </c>
      <c r="AW76" s="4">
        <v>20.064623846420737</v>
      </c>
      <c r="AX76" s="4">
        <v>70.907306377579417</v>
      </c>
      <c r="AY76" s="4">
        <v>71.328260035241343</v>
      </c>
      <c r="AZ76" s="4">
        <v>20.541999999999998</v>
      </c>
      <c r="BA76" s="4">
        <v>0.63279733118966774</v>
      </c>
      <c r="BB76" s="4">
        <v>17.571721311475407</v>
      </c>
      <c r="BC76" s="4">
        <v>87.718884139424731</v>
      </c>
      <c r="BD76" s="8">
        <v>58.81</v>
      </c>
      <c r="BE76" s="4">
        <v>1.0146158373891325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43.289267366495345</v>
      </c>
      <c r="L77" s="4"/>
      <c r="M77" s="5">
        <v>1000012588000000</v>
      </c>
      <c r="N77" s="6" t="s">
        <v>171</v>
      </c>
      <c r="O77" s="4">
        <v>22.91</v>
      </c>
      <c r="P77" s="4">
        <v>23.33</v>
      </c>
      <c r="Q77" s="4">
        <v>22.06</v>
      </c>
      <c r="R77" s="4">
        <v>22.78</v>
      </c>
      <c r="S77" s="4"/>
      <c r="T77" s="4">
        <v>61307380.000000007</v>
      </c>
      <c r="U77" s="4">
        <v>1390081515.3999999</v>
      </c>
      <c r="V77" s="4">
        <v>-0.16999999999999815</v>
      </c>
      <c r="W77" s="4">
        <v>-0.74074074074072971</v>
      </c>
      <c r="X77" s="4">
        <v>5.5337690631808272</v>
      </c>
      <c r="Y77" s="7">
        <v>2.3620709999999998</v>
      </c>
      <c r="Z77" s="4">
        <v>4.3426387750799202</v>
      </c>
      <c r="AA77" s="4">
        <v>8.0191068676885315</v>
      </c>
      <c r="AB77" s="4">
        <v>3.7494326022368498</v>
      </c>
      <c r="AC77" s="4"/>
      <c r="AD77" s="4"/>
      <c r="AE77" s="4">
        <v>1821115922</v>
      </c>
      <c r="AF77" s="4">
        <v>9904813</v>
      </c>
      <c r="AG77" s="4">
        <v>164949592</v>
      </c>
      <c r="AH77" s="4">
        <v>233087170</v>
      </c>
      <c r="AI77" s="4">
        <v>-68137578</v>
      </c>
      <c r="AJ77" s="4">
        <v>0.67642276422764247</v>
      </c>
      <c r="AK77" s="4">
        <v>1.2699999999999996</v>
      </c>
      <c r="AL77" s="4">
        <v>20.674583333333331</v>
      </c>
      <c r="AM77" s="4">
        <v>20.674583333333331</v>
      </c>
      <c r="AN77" s="4">
        <v>14.453190420365109</v>
      </c>
      <c r="AO77" s="4">
        <v>19.357307692307696</v>
      </c>
      <c r="AP77" s="4">
        <v>171.44426139483789</v>
      </c>
      <c r="AQ77" s="4">
        <v>22.68</v>
      </c>
      <c r="AR77" s="4">
        <v>1.1771999999999956</v>
      </c>
      <c r="AS77" s="4">
        <v>40.992522093813719</v>
      </c>
      <c r="AT77" s="4">
        <v>40.992522093813712</v>
      </c>
      <c r="AU77" s="4">
        <v>3.838000000000001</v>
      </c>
      <c r="AV77" s="4">
        <v>21.012985714285712</v>
      </c>
      <c r="AW77" s="4">
        <v>20.482374023894469</v>
      </c>
      <c r="AX77" s="4">
        <v>76.654253634435648</v>
      </c>
      <c r="AY77" s="4">
        <v>82.502696327671742</v>
      </c>
      <c r="AZ77" s="4">
        <v>21.404</v>
      </c>
      <c r="BA77" s="4">
        <v>0.80253465793977696</v>
      </c>
      <c r="BB77" s="4">
        <v>18.831507563901926</v>
      </c>
      <c r="BC77" s="4">
        <v>83.881189156502828</v>
      </c>
      <c r="BD77" s="8">
        <v>59.33</v>
      </c>
      <c r="BE77" s="4">
        <v>0.75228492967704153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44.575143664094611</v>
      </c>
      <c r="L78" s="4"/>
      <c r="M78" s="5">
        <v>1000012588000000</v>
      </c>
      <c r="N78" s="6" t="s">
        <v>171</v>
      </c>
      <c r="O78" s="4">
        <v>22.36</v>
      </c>
      <c r="P78" s="4">
        <v>24.24</v>
      </c>
      <c r="Q78" s="4">
        <v>22.11</v>
      </c>
      <c r="R78" s="4">
        <v>24.15</v>
      </c>
      <c r="S78" s="4"/>
      <c r="T78" s="4">
        <v>67422310</v>
      </c>
      <c r="U78" s="4">
        <v>1579821520.7</v>
      </c>
      <c r="V78" s="4">
        <v>1.3699999999999974</v>
      </c>
      <c r="W78" s="4">
        <v>6.0140474100087742</v>
      </c>
      <c r="X78" s="4">
        <v>9.3503072870939388</v>
      </c>
      <c r="Y78" s="7">
        <v>2.3620709999999998</v>
      </c>
      <c r="Z78" s="4">
        <v>4.7757829108250691</v>
      </c>
      <c r="AA78" s="4">
        <v>8.8189498418693635</v>
      </c>
      <c r="AB78" s="4">
        <v>4.0194801962898294</v>
      </c>
      <c r="AC78" s="4"/>
      <c r="AD78" s="4"/>
      <c r="AE78" s="4">
        <v>1880930002</v>
      </c>
      <c r="AF78" s="4">
        <v>11186352</v>
      </c>
      <c r="AG78" s="4">
        <v>308686551</v>
      </c>
      <c r="AH78" s="4">
        <v>208305701</v>
      </c>
      <c r="AI78" s="4">
        <v>100380849.99999999</v>
      </c>
      <c r="AJ78" s="4">
        <v>0.65609756097560989</v>
      </c>
      <c r="AK78" s="4">
        <v>2.129999999999999</v>
      </c>
      <c r="AL78" s="4">
        <v>21.28979166666667</v>
      </c>
      <c r="AM78" s="4">
        <v>21.28979166666667</v>
      </c>
      <c r="AN78" s="4">
        <v>18.653783164100865</v>
      </c>
      <c r="AO78" s="4">
        <v>19.56115384615385</v>
      </c>
      <c r="AP78" s="4">
        <v>154.49044585987258</v>
      </c>
      <c r="AQ78" s="4">
        <v>22.737500000000001</v>
      </c>
      <c r="AR78" s="4">
        <v>1.5178000000000011</v>
      </c>
      <c r="AS78" s="4">
        <v>42.498469075321488</v>
      </c>
      <c r="AT78" s="4">
        <v>42.498469075321488</v>
      </c>
      <c r="AU78" s="4">
        <v>5.2089999999999996</v>
      </c>
      <c r="AV78" s="4">
        <v>21.36354285714286</v>
      </c>
      <c r="AW78" s="4">
        <v>21.046624174064547</v>
      </c>
      <c r="AX78" s="4">
        <v>83.953853977083568</v>
      </c>
      <c r="AY78" s="4">
        <v>89.460944028646779</v>
      </c>
      <c r="AZ78" s="4">
        <v>22.462</v>
      </c>
      <c r="BA78" s="4">
        <v>1.0356617981805734</v>
      </c>
      <c r="BB78" s="4">
        <v>28.799999999999994</v>
      </c>
      <c r="BC78" s="4">
        <v>88.673352654141596</v>
      </c>
      <c r="BD78" s="8">
        <v>65.67</v>
      </c>
      <c r="BE78" s="4">
        <v>0.79707625988447095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44.698600929514761</v>
      </c>
      <c r="L79" s="4"/>
      <c r="M79" s="5">
        <v>1000012588000000</v>
      </c>
      <c r="N79" s="6" t="s">
        <v>171</v>
      </c>
      <c r="O79" s="4">
        <v>24</v>
      </c>
      <c r="P79" s="4">
        <v>24.38</v>
      </c>
      <c r="Q79" s="4">
        <v>23.33</v>
      </c>
      <c r="R79" s="4">
        <v>23.67</v>
      </c>
      <c r="S79" s="4"/>
      <c r="T79" s="4">
        <v>57215636</v>
      </c>
      <c r="U79" s="4">
        <v>1357084949.5</v>
      </c>
      <c r="V79" s="4">
        <v>-0.47999999999999687</v>
      </c>
      <c r="W79" s="4">
        <v>-1.9875776397515428</v>
      </c>
      <c r="X79" s="4">
        <v>4.3478260869565242</v>
      </c>
      <c r="Y79" s="7">
        <v>2.3620709999999998</v>
      </c>
      <c r="Z79" s="4">
        <v>4.0528047265183824</v>
      </c>
      <c r="AA79" s="4">
        <v>7.4838999739797574</v>
      </c>
      <c r="AB79" s="4">
        <v>3.5227983064629695</v>
      </c>
      <c r="AC79" s="4"/>
      <c r="AD79" s="4"/>
      <c r="AE79" s="4">
        <v>1880714095</v>
      </c>
      <c r="AF79" s="4">
        <v>9501209</v>
      </c>
      <c r="AG79" s="4">
        <v>183366439</v>
      </c>
      <c r="AH79" s="4">
        <v>257284281</v>
      </c>
      <c r="AI79" s="4">
        <v>-73917842</v>
      </c>
      <c r="AJ79" s="4">
        <v>0.69033674963396796</v>
      </c>
      <c r="AK79" s="4">
        <v>1.0500000000000007</v>
      </c>
      <c r="AL79" s="4">
        <v>21.69489583333333</v>
      </c>
      <c r="AM79" s="4">
        <v>21.694895833333334</v>
      </c>
      <c r="AN79" s="4">
        <v>14.228263492318833</v>
      </c>
      <c r="AO79" s="4">
        <v>19.756153846153843</v>
      </c>
      <c r="AP79" s="4">
        <v>127.3049308916089</v>
      </c>
      <c r="AQ79" s="4">
        <v>23.662499999999998</v>
      </c>
      <c r="AR79" s="4">
        <v>1.8283999999999985</v>
      </c>
      <c r="AS79" s="4">
        <v>43.013365735115421</v>
      </c>
      <c r="AT79" s="4">
        <v>43.013365735115421</v>
      </c>
      <c r="AU79" s="4">
        <v>4.7295000000000051</v>
      </c>
      <c r="AV79" s="4">
        <v>21.704257142857141</v>
      </c>
      <c r="AW79" s="4">
        <v>21.450220454977696</v>
      </c>
      <c r="AX79" s="4">
        <v>85.581395313862856</v>
      </c>
      <c r="AY79" s="4">
        <v>90.131639172705036</v>
      </c>
      <c r="AZ79" s="4">
        <v>23.045999999999999</v>
      </c>
      <c r="BA79" s="4">
        <v>1.1682182550851259</v>
      </c>
      <c r="BB79" s="4">
        <v>22.96103896103897</v>
      </c>
      <c r="BC79" s="4">
        <v>78.820948858089125</v>
      </c>
      <c r="BD79" s="8">
        <v>62.4</v>
      </c>
      <c r="BE79" s="4">
        <v>0.66056431859841358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48.070997672988568</v>
      </c>
      <c r="L80" s="4"/>
      <c r="M80" s="5">
        <v>1000012588000000</v>
      </c>
      <c r="N80" s="6" t="s">
        <v>171</v>
      </c>
      <c r="O80" s="4">
        <v>23.45</v>
      </c>
      <c r="P80" s="4">
        <v>23.47</v>
      </c>
      <c r="Q80" s="4">
        <v>21.53</v>
      </c>
      <c r="R80" s="4">
        <v>21.79</v>
      </c>
      <c r="S80" s="4"/>
      <c r="T80" s="4">
        <v>75524550</v>
      </c>
      <c r="U80" s="4">
        <v>1681129712.7</v>
      </c>
      <c r="V80" s="4">
        <v>-1.8800000000000026</v>
      </c>
      <c r="W80" s="4">
        <v>-7.942543303760047</v>
      </c>
      <c r="X80" s="4">
        <v>8.196028728348109</v>
      </c>
      <c r="Y80" s="7">
        <v>2.3620709999999998</v>
      </c>
      <c r="Z80" s="4">
        <v>5.3496958979565283</v>
      </c>
      <c r="AA80" s="4">
        <v>9.8787362562889776</v>
      </c>
      <c r="AB80" s="4">
        <v>4.7404873998346178</v>
      </c>
      <c r="AC80" s="4"/>
      <c r="AD80" s="4"/>
      <c r="AE80" s="4">
        <v>1912258876</v>
      </c>
      <c r="AF80" s="4">
        <v>8710160</v>
      </c>
      <c r="AG80" s="4">
        <v>265452605</v>
      </c>
      <c r="AH80" s="4">
        <v>571206495</v>
      </c>
      <c r="AI80" s="4">
        <v>-305753890</v>
      </c>
      <c r="AJ80" s="4">
        <v>0.55124450951683779</v>
      </c>
      <c r="AK80" s="4">
        <v>2.1400000000000006</v>
      </c>
      <c r="AL80" s="4">
        <v>21.744895833333338</v>
      </c>
      <c r="AM80" s="4">
        <v>21.744895833333334</v>
      </c>
      <c r="AN80" s="4">
        <v>4.0840697396703929</v>
      </c>
      <c r="AO80" s="4">
        <v>19.887692307692308</v>
      </c>
      <c r="AP80" s="4">
        <v>59.235395189003391</v>
      </c>
      <c r="AQ80" s="4">
        <v>23.762499999999999</v>
      </c>
      <c r="AR80" s="4">
        <v>2.0165999999999968</v>
      </c>
      <c r="AS80" s="4">
        <v>39.486893474623535</v>
      </c>
      <c r="AT80" s="4">
        <v>39.486893474623535</v>
      </c>
      <c r="AU80" s="4">
        <v>2.8574999999999982</v>
      </c>
      <c r="AV80" s="4">
        <v>21.934428571428576</v>
      </c>
      <c r="AW80" s="4">
        <v>21.502494231134975</v>
      </c>
      <c r="AX80" s="4">
        <v>76.813173395824705</v>
      </c>
      <c r="AY80" s="4">
        <v>88.91127134603579</v>
      </c>
      <c r="AZ80" s="4">
        <v>23.068000000000001</v>
      </c>
      <c r="BA80" s="4">
        <v>1.1087884904937084</v>
      </c>
      <c r="BB80" s="4">
        <v>13.312532501300044</v>
      </c>
      <c r="BC80" s="4">
        <v>51.780529649955064</v>
      </c>
      <c r="BD80" s="8">
        <v>56.02</v>
      </c>
      <c r="BE80" s="4">
        <v>1.0431150058956342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49.932277246502039</v>
      </c>
      <c r="L81" s="4"/>
      <c r="M81" s="5">
        <v>1000012588000000</v>
      </c>
      <c r="N81" s="6" t="s">
        <v>171</v>
      </c>
      <c r="O81" s="4">
        <v>21.5</v>
      </c>
      <c r="P81" s="4">
        <v>23.97</v>
      </c>
      <c r="Q81" s="4">
        <v>21.5</v>
      </c>
      <c r="R81" s="4">
        <v>23.97</v>
      </c>
      <c r="S81" s="4"/>
      <c r="T81" s="4">
        <v>80768072</v>
      </c>
      <c r="U81" s="4">
        <v>1881751017.4000001</v>
      </c>
      <c r="V81" s="4">
        <v>2.1799999999999997</v>
      </c>
      <c r="W81" s="4">
        <v>10.004589261128954</v>
      </c>
      <c r="X81" s="4">
        <v>11.335474988526844</v>
      </c>
      <c r="Y81" s="7">
        <v>2.3620709999999998</v>
      </c>
      <c r="Z81" s="4">
        <v>5.7211148356959107</v>
      </c>
      <c r="AA81" s="4">
        <v>10.564597620468557</v>
      </c>
      <c r="AB81" s="4">
        <v>4.8236204559334608</v>
      </c>
      <c r="AC81" s="4"/>
      <c r="AD81" s="4"/>
      <c r="AE81" s="4">
        <v>2329488398</v>
      </c>
      <c r="AF81" s="4">
        <v>8920483</v>
      </c>
      <c r="AG81" s="4">
        <v>650495588</v>
      </c>
      <c r="AH81" s="4">
        <v>455227160</v>
      </c>
      <c r="AI81" s="4">
        <v>195268428</v>
      </c>
      <c r="AJ81" s="4">
        <v>0.54013503375843985</v>
      </c>
      <c r="AK81" s="4">
        <v>2.4699999999999989</v>
      </c>
      <c r="AL81" s="4">
        <v>21.983750000000001</v>
      </c>
      <c r="AM81" s="4">
        <v>21.983750000000001</v>
      </c>
      <c r="AN81" s="4">
        <v>12.324273664479826</v>
      </c>
      <c r="AO81" s="4">
        <v>20.09346153846154</v>
      </c>
      <c r="AP81" s="4">
        <v>77.704469065106494</v>
      </c>
      <c r="AQ81" s="4">
        <v>22.145</v>
      </c>
      <c r="AR81" s="4">
        <v>2.4708000000000006</v>
      </c>
      <c r="AS81" s="4">
        <v>37.264870360955769</v>
      </c>
      <c r="AT81" s="4">
        <v>37.264870360955769</v>
      </c>
      <c r="AU81" s="4">
        <v>5.0424999999999969</v>
      </c>
      <c r="AV81" s="4">
        <v>22.291800000000006</v>
      </c>
      <c r="AW81" s="4">
        <v>21.882110503268056</v>
      </c>
      <c r="AX81" s="4">
        <v>82.252891699952372</v>
      </c>
      <c r="AY81" s="4">
        <v>84.827719873652867</v>
      </c>
      <c r="AZ81" s="4">
        <v>23.272000000000002</v>
      </c>
      <c r="BA81" s="4">
        <v>1.2234940767483664</v>
      </c>
      <c r="BB81" s="4">
        <v>25.431711145996861</v>
      </c>
      <c r="BC81" s="4">
        <v>67.361192617210094</v>
      </c>
      <c r="BD81" s="8">
        <v>64.87</v>
      </c>
      <c r="BE81" s="4">
        <v>1.1982158598367123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50.078260286827934</v>
      </c>
      <c r="L82" s="4"/>
      <c r="M82" s="5">
        <v>1000012588000000</v>
      </c>
      <c r="N82" s="6" t="s">
        <v>171</v>
      </c>
      <c r="O82" s="4">
        <v>24.5</v>
      </c>
      <c r="P82" s="4">
        <v>24.8</v>
      </c>
      <c r="Q82" s="4">
        <v>23.52</v>
      </c>
      <c r="R82" s="4">
        <v>23.52</v>
      </c>
      <c r="S82" s="4"/>
      <c r="T82" s="4">
        <v>56184130.000000007</v>
      </c>
      <c r="U82" s="4">
        <v>1355072793.5</v>
      </c>
      <c r="V82" s="4">
        <v>-0.44999999999999929</v>
      </c>
      <c r="W82" s="4">
        <v>-1.8773466833541794</v>
      </c>
      <c r="X82" s="4">
        <v>5.340008343763043</v>
      </c>
      <c r="Y82" s="7">
        <v>2.3620709999999998</v>
      </c>
      <c r="Z82" s="4">
        <v>3.9797391681414376</v>
      </c>
      <c r="AA82" s="4">
        <v>7.34897728035524</v>
      </c>
      <c r="AB82" s="4">
        <v>3.5400085517309847</v>
      </c>
      <c r="AC82" s="4"/>
      <c r="AD82" s="4"/>
      <c r="AE82" s="4">
        <v>2304946124</v>
      </c>
      <c r="AF82" s="4">
        <v>9063126</v>
      </c>
      <c r="AG82" s="4">
        <v>251734176</v>
      </c>
      <c r="AH82" s="4">
        <v>283489599</v>
      </c>
      <c r="AI82" s="4">
        <v>-31755423</v>
      </c>
      <c r="AJ82" s="4">
        <v>0.6368646662584202</v>
      </c>
      <c r="AK82" s="4">
        <v>1.2800000000000011</v>
      </c>
      <c r="AL82" s="4">
        <v>22.147604166666667</v>
      </c>
      <c r="AM82" s="4">
        <v>22.147604166666667</v>
      </c>
      <c r="AN82" s="4">
        <v>8.2208588957055149</v>
      </c>
      <c r="AO82" s="4">
        <v>20.292307692307695</v>
      </c>
      <c r="AP82" s="4">
        <v>91.612507095772784</v>
      </c>
      <c r="AQ82" s="4">
        <v>23.352499999999999</v>
      </c>
      <c r="AR82" s="4">
        <v>2.865599999999997</v>
      </c>
      <c r="AS82" s="4">
        <v>39.126213592233015</v>
      </c>
      <c r="AT82" s="4">
        <v>39.126213592233015</v>
      </c>
      <c r="AU82" s="4">
        <v>4.6299999999999955</v>
      </c>
      <c r="AV82" s="4">
        <v>22.616614285714288</v>
      </c>
      <c r="AW82" s="4">
        <v>22.134093502765275</v>
      </c>
      <c r="AX82" s="4">
        <v>81.438836317318405</v>
      </c>
      <c r="AY82" s="4">
        <v>80.014620164992607</v>
      </c>
      <c r="AZ82" s="4">
        <v>23.419999999999998</v>
      </c>
      <c r="BA82" s="4">
        <v>1.2635227374692697</v>
      </c>
      <c r="BB82" s="4">
        <v>25.106382978723396</v>
      </c>
      <c r="BC82" s="4">
        <v>62.36923189785194</v>
      </c>
      <c r="BD82" s="8">
        <v>63.2</v>
      </c>
      <c r="BE82" s="4">
        <v>0.82083431028519394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53.330260979438762</v>
      </c>
      <c r="L83" s="4"/>
      <c r="M83" s="5">
        <v>1000012588000000</v>
      </c>
      <c r="N83" s="6" t="s">
        <v>171</v>
      </c>
      <c r="O83" s="4">
        <v>24.99</v>
      </c>
      <c r="P83" s="4">
        <v>25.87</v>
      </c>
      <c r="Q83" s="4">
        <v>24.4</v>
      </c>
      <c r="R83" s="4">
        <v>25.87</v>
      </c>
      <c r="S83" s="4"/>
      <c r="T83" s="4">
        <v>68686077</v>
      </c>
      <c r="U83" s="4">
        <v>1750452617.4000001</v>
      </c>
      <c r="V83" s="4">
        <v>2.3500000000000014</v>
      </c>
      <c r="W83" s="4">
        <v>9.9914965986394524</v>
      </c>
      <c r="X83" s="4">
        <v>6.2500000000000098</v>
      </c>
      <c r="Y83" s="7">
        <v>2.3620709999999998</v>
      </c>
      <c r="Z83" s="4">
        <v>4.865300413886958</v>
      </c>
      <c r="AA83" s="4">
        <v>8.9842526590645893</v>
      </c>
      <c r="AB83" s="4">
        <v>4.157506467466721</v>
      </c>
      <c r="AC83" s="4"/>
      <c r="AD83" s="4"/>
      <c r="AE83" s="4">
        <v>2326890725</v>
      </c>
      <c r="AF83" s="4">
        <v>10780107</v>
      </c>
      <c r="AG83" s="4">
        <v>434155693</v>
      </c>
      <c r="AH83" s="4">
        <v>377770438.99999994</v>
      </c>
      <c r="AI83" s="4">
        <v>56385254.000000007</v>
      </c>
      <c r="AJ83" s="4">
        <v>0.64320096269554772</v>
      </c>
      <c r="AK83" s="4">
        <v>2.3500000000000014</v>
      </c>
      <c r="AL83" s="4">
        <v>22.8553125</v>
      </c>
      <c r="AM83" s="4">
        <v>22.8553125</v>
      </c>
      <c r="AN83" s="4">
        <v>15.637338895924893</v>
      </c>
      <c r="AO83" s="4">
        <v>20.576538461538462</v>
      </c>
      <c r="AP83" s="4">
        <v>123.17577857413792</v>
      </c>
      <c r="AQ83" s="4">
        <v>23.84</v>
      </c>
      <c r="AR83" s="4">
        <v>3.4081999999999972</v>
      </c>
      <c r="AS83" s="4">
        <v>37.857802400738692</v>
      </c>
      <c r="AT83" s="4">
        <v>37.857802400738699</v>
      </c>
      <c r="AU83" s="4">
        <v>6.9989999999999952</v>
      </c>
      <c r="AV83" s="4">
        <v>23.128442857142861</v>
      </c>
      <c r="AW83" s="4">
        <v>22.708848348493692</v>
      </c>
      <c r="AX83" s="4">
        <v>87.625890878212275</v>
      </c>
      <c r="AY83" s="4">
        <v>82.934263681738045</v>
      </c>
      <c r="AZ83" s="4">
        <v>23.764000000000003</v>
      </c>
      <c r="BA83" s="4">
        <v>1.4679494917381319</v>
      </c>
      <c r="BB83" s="4">
        <v>42.064799560680946</v>
      </c>
      <c r="BC83" s="4">
        <v>74.303052847355346</v>
      </c>
      <c r="BD83" s="8">
        <v>71.53</v>
      </c>
      <c r="BE83" s="4">
        <v>1.0187345346775714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53.340424645658878</v>
      </c>
      <c r="L84" s="4"/>
      <c r="M84" s="5">
        <v>1000012588000000</v>
      </c>
      <c r="N84" s="6" t="s">
        <v>171</v>
      </c>
      <c r="O84" s="4">
        <v>25.87</v>
      </c>
      <c r="P84" s="4">
        <v>25.87</v>
      </c>
      <c r="Q84" s="4">
        <v>25.87</v>
      </c>
      <c r="R84" s="4">
        <v>25.87</v>
      </c>
      <c r="S84" s="4"/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7">
        <v>2.3620709999999998</v>
      </c>
      <c r="Z84" s="4">
        <v>0</v>
      </c>
      <c r="AA84" s="4">
        <v>0</v>
      </c>
      <c r="AB84" s="4">
        <v>0</v>
      </c>
      <c r="AC84" s="4"/>
      <c r="AD84" s="4"/>
      <c r="AE84" s="4">
        <v>2246044215</v>
      </c>
      <c r="AF84" s="4">
        <v>10611952</v>
      </c>
      <c r="AG84" s="4"/>
      <c r="AH84" s="4"/>
      <c r="AI84" s="4"/>
      <c r="AJ84" s="4">
        <v>0.64082374318594815</v>
      </c>
      <c r="AK84" s="4">
        <v>2.3500000000000014</v>
      </c>
      <c r="AL84" s="4">
        <v>22.8553125</v>
      </c>
      <c r="AM84" s="4">
        <v>23.311354166666668</v>
      </c>
      <c r="AN84" s="4"/>
      <c r="AO84" s="4">
        <v>20.867307692307694</v>
      </c>
      <c r="AP84" s="4">
        <v>126.84525272384701</v>
      </c>
      <c r="AQ84" s="4">
        <v>25.502499999999998</v>
      </c>
      <c r="AR84" s="4">
        <v>3.4081999999999972</v>
      </c>
      <c r="AS84" s="4">
        <v>39.0104662226451</v>
      </c>
      <c r="AT84" s="4">
        <v>39.0104662226451</v>
      </c>
      <c r="AU84" s="4">
        <v>6.9859999999999935</v>
      </c>
      <c r="AV84" s="4">
        <v>23.128442857142861</v>
      </c>
      <c r="AW84" s="4">
        <v>23.195179371802354</v>
      </c>
      <c r="AX84" s="4">
        <v>91.750593918808178</v>
      </c>
      <c r="AY84" s="4">
        <v>82.934263681738045</v>
      </c>
      <c r="AZ84" s="4">
        <v>23.764000000000003</v>
      </c>
      <c r="BA84" s="4">
        <v>1.6113841340657231</v>
      </c>
      <c r="BB84" s="4">
        <v>40.064970221981604</v>
      </c>
      <c r="BC84" s="4">
        <v>74.303052847355332</v>
      </c>
      <c r="BD84" s="8">
        <v>75.8</v>
      </c>
      <c r="BE84" s="4">
        <v>0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52.723161139455677</v>
      </c>
      <c r="L85" s="4"/>
      <c r="M85" s="5">
        <v>1000012588000000</v>
      </c>
      <c r="N85" s="6" t="s">
        <v>171</v>
      </c>
      <c r="O85" s="4">
        <v>25.87</v>
      </c>
      <c r="P85" s="4">
        <v>25.87</v>
      </c>
      <c r="Q85" s="4">
        <v>25.87</v>
      </c>
      <c r="R85" s="4">
        <v>25.87</v>
      </c>
      <c r="S85" s="4"/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7">
        <v>2.3620709999999998</v>
      </c>
      <c r="Z85" s="4">
        <v>0</v>
      </c>
      <c r="AA85" s="4">
        <v>0</v>
      </c>
      <c r="AB85" s="4">
        <v>0</v>
      </c>
      <c r="AC85" s="4"/>
      <c r="AD85" s="4"/>
      <c r="AE85" s="4">
        <v>2186889033</v>
      </c>
      <c r="AF85" s="4">
        <v>10588669</v>
      </c>
      <c r="AG85" s="4"/>
      <c r="AH85" s="4"/>
      <c r="AI85" s="4"/>
      <c r="AJ85" s="4">
        <v>0.62011531069827064</v>
      </c>
      <c r="AK85" s="4">
        <v>2.3500000000000014</v>
      </c>
      <c r="AL85" s="4">
        <v>22.8553125</v>
      </c>
      <c r="AM85" s="4">
        <v>23.810208333333335</v>
      </c>
      <c r="AN85" s="4"/>
      <c r="AO85" s="4">
        <v>21.160384615384618</v>
      </c>
      <c r="AP85" s="4">
        <v>117.84655701001165</v>
      </c>
      <c r="AQ85" s="4">
        <v>25.87</v>
      </c>
      <c r="AR85" s="4">
        <v>3.4081999999999972</v>
      </c>
      <c r="AS85" s="4">
        <v>40.25527736867943</v>
      </c>
      <c r="AT85" s="4">
        <v>40.255277368679437</v>
      </c>
      <c r="AU85" s="4">
        <v>6.8670000000000009</v>
      </c>
      <c r="AV85" s="4">
        <v>23.128442857142861</v>
      </c>
      <c r="AW85" s="4">
        <v>23.606690237678915</v>
      </c>
      <c r="AX85" s="4">
        <v>94.500395945872128</v>
      </c>
      <c r="AY85" s="4">
        <v>82.934263681738045</v>
      </c>
      <c r="AZ85" s="4">
        <v>23.764000000000003</v>
      </c>
      <c r="BA85" s="4">
        <v>1.7053983508857371</v>
      </c>
      <c r="BB85" s="4">
        <v>37.168610816542959</v>
      </c>
      <c r="BC85" s="4">
        <v>74.303052847355332</v>
      </c>
      <c r="BD85" s="8">
        <v>75.680000000000007</v>
      </c>
      <c r="BE85" s="4">
        <v>0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52.611012263938896</v>
      </c>
      <c r="L86" s="4"/>
      <c r="M86" s="5">
        <v>1000012588000000</v>
      </c>
      <c r="N86" s="6" t="s">
        <v>171</v>
      </c>
      <c r="O86" s="4">
        <v>25.87</v>
      </c>
      <c r="P86" s="4">
        <v>25.87</v>
      </c>
      <c r="Q86" s="4">
        <v>25.87</v>
      </c>
      <c r="R86" s="4">
        <v>25.87</v>
      </c>
      <c r="S86" s="4"/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7">
        <v>2.3620709999999998</v>
      </c>
      <c r="Z86" s="4">
        <v>0</v>
      </c>
      <c r="AA86" s="4">
        <v>0</v>
      </c>
      <c r="AB86" s="4">
        <v>0</v>
      </c>
      <c r="AC86" s="4"/>
      <c r="AD86" s="4"/>
      <c r="AE86" s="4">
        <v>2123875042</v>
      </c>
      <c r="AF86" s="4">
        <v>10539516</v>
      </c>
      <c r="AG86" s="4"/>
      <c r="AH86" s="4"/>
      <c r="AI86" s="4"/>
      <c r="AJ86" s="4">
        <v>0.65534913516976334</v>
      </c>
      <c r="AK86" s="4">
        <v>2.3500000000000014</v>
      </c>
      <c r="AL86" s="4">
        <v>22.8553125</v>
      </c>
      <c r="AM86" s="4">
        <v>24.150937500000001</v>
      </c>
      <c r="AN86" s="4"/>
      <c r="AO86" s="4">
        <v>21.425769230769237</v>
      </c>
      <c r="AP86" s="4">
        <v>106.59100829332165</v>
      </c>
      <c r="AQ86" s="4">
        <v>25.87</v>
      </c>
      <c r="AR86" s="4">
        <v>3.4081999999999972</v>
      </c>
      <c r="AS86" s="4">
        <v>41.582150101419884</v>
      </c>
      <c r="AT86" s="4">
        <v>41.582150101419892</v>
      </c>
      <c r="AU86" s="4">
        <v>6.7139999999999986</v>
      </c>
      <c r="AV86" s="4">
        <v>23.128442857142861</v>
      </c>
      <c r="AW86" s="4">
        <v>23.954891739574467</v>
      </c>
      <c r="AX86" s="4">
        <v>96.33359729724809</v>
      </c>
      <c r="AY86" s="4">
        <v>82.934263681738045</v>
      </c>
      <c r="AZ86" s="4">
        <v>23.764000000000003</v>
      </c>
      <c r="BA86" s="4">
        <v>1.7596214740252272</v>
      </c>
      <c r="BB86" s="4">
        <v>24.674698795180728</v>
      </c>
      <c r="BC86" s="4">
        <v>74.303052847355332</v>
      </c>
      <c r="BD86" s="8">
        <v>75.92</v>
      </c>
      <c r="BE86" s="4">
        <v>0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54.666040812585067</v>
      </c>
      <c r="L87" s="4"/>
      <c r="M87" s="5">
        <v>1000012588000000</v>
      </c>
      <c r="N87" s="6" t="s">
        <v>171</v>
      </c>
      <c r="O87" s="4">
        <v>23.47</v>
      </c>
      <c r="P87" s="4">
        <v>24.6</v>
      </c>
      <c r="Q87" s="4">
        <v>23.47</v>
      </c>
      <c r="R87" s="4">
        <v>24.2</v>
      </c>
      <c r="S87" s="4"/>
      <c r="T87" s="4">
        <v>83756177</v>
      </c>
      <c r="U87" s="4">
        <v>2010195582.3999999</v>
      </c>
      <c r="V87" s="4">
        <v>-1.6700000000000017</v>
      </c>
      <c r="W87" s="4">
        <v>-6.455353691534599</v>
      </c>
      <c r="X87" s="4">
        <v>4.3679938152300055</v>
      </c>
      <c r="Y87" s="7">
        <v>2.3620709999999998</v>
      </c>
      <c r="Z87" s="4">
        <v>5.9327738665827328</v>
      </c>
      <c r="AA87" s="4">
        <v>10.955446704655071</v>
      </c>
      <c r="AB87" s="4">
        <v>5.1038975826128903</v>
      </c>
      <c r="AC87" s="4"/>
      <c r="AD87" s="4"/>
      <c r="AE87" s="4">
        <v>2148882362</v>
      </c>
      <c r="AF87" s="4">
        <v>9290452</v>
      </c>
      <c r="AG87" s="4">
        <v>569847523</v>
      </c>
      <c r="AH87" s="4">
        <v>570423556</v>
      </c>
      <c r="AI87" s="4">
        <v>-576033</v>
      </c>
      <c r="AJ87" s="4">
        <v>0.67264573991031418</v>
      </c>
      <c r="AK87" s="4">
        <v>2.4000000000000021</v>
      </c>
      <c r="AL87" s="4">
        <v>23.050416666666663</v>
      </c>
      <c r="AM87" s="4">
        <v>24.121354166666666</v>
      </c>
      <c r="AN87" s="4">
        <v>5.9119588606440825</v>
      </c>
      <c r="AO87" s="4">
        <v>21.602692307692312</v>
      </c>
      <c r="AP87" s="4">
        <v>22.804842043105989</v>
      </c>
      <c r="AQ87" s="4">
        <v>25.87</v>
      </c>
      <c r="AR87" s="4">
        <v>3.6313999999999993</v>
      </c>
      <c r="AS87" s="4">
        <v>36.018735362997674</v>
      </c>
      <c r="AT87" s="4">
        <v>36.018735362997674</v>
      </c>
      <c r="AU87" s="4">
        <v>4.8139999999999965</v>
      </c>
      <c r="AV87" s="4">
        <v>23.537299999999995</v>
      </c>
      <c r="AW87" s="4">
        <v>23.992600702716857</v>
      </c>
      <c r="AX87" s="4">
        <v>84.81736387322259</v>
      </c>
      <c r="AY87" s="4">
        <v>83.068153762377548</v>
      </c>
      <c r="AZ87" s="4">
        <v>23.869999999999997</v>
      </c>
      <c r="BA87" s="4">
        <v>1.6488319383194145</v>
      </c>
      <c r="BB87" s="4">
        <v>11.623616236162359</v>
      </c>
      <c r="BC87" s="4">
        <v>50.638776377115448</v>
      </c>
      <c r="BD87" s="8">
        <v>67.150000000000006</v>
      </c>
      <c r="BE87" s="4">
        <v>1.2376109247968838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55.508986266704831</v>
      </c>
      <c r="L88" s="4"/>
      <c r="M88" s="5">
        <v>1000012588000000</v>
      </c>
      <c r="N88" s="6" t="s">
        <v>171</v>
      </c>
      <c r="O88" s="4">
        <v>24.1</v>
      </c>
      <c r="P88" s="4">
        <v>26.36</v>
      </c>
      <c r="Q88" s="4">
        <v>24.1</v>
      </c>
      <c r="R88" s="4">
        <v>25.68</v>
      </c>
      <c r="S88" s="4"/>
      <c r="T88" s="4">
        <v>57794235</v>
      </c>
      <c r="U88" s="4">
        <v>1477439390.8</v>
      </c>
      <c r="V88" s="4">
        <v>1.4800000000000004</v>
      </c>
      <c r="W88" s="4">
        <v>6.1157024793388466</v>
      </c>
      <c r="X88" s="4">
        <v>9.3388429752066031</v>
      </c>
      <c r="Y88" s="7">
        <v>2.3620709999999998</v>
      </c>
      <c r="Z88" s="4">
        <v>4.0937891308857273</v>
      </c>
      <c r="AA88" s="4">
        <v>7.5595816817046302</v>
      </c>
      <c r="AB88" s="4">
        <v>3.5350345043092104</v>
      </c>
      <c r="AC88" s="4"/>
      <c r="AD88" s="4"/>
      <c r="AE88" s="4">
        <v>2185056516</v>
      </c>
      <c r="AF88" s="4">
        <v>9909579</v>
      </c>
      <c r="AG88" s="4">
        <v>286114200</v>
      </c>
      <c r="AH88" s="4">
        <v>289138343</v>
      </c>
      <c r="AI88" s="4">
        <v>-3024143.0000000005</v>
      </c>
      <c r="AJ88" s="4">
        <v>0.76496922216004493</v>
      </c>
      <c r="AK88" s="4">
        <v>2.259999999999998</v>
      </c>
      <c r="AL88" s="4">
        <v>23.519583333333333</v>
      </c>
      <c r="AM88" s="4">
        <v>24.3165625</v>
      </c>
      <c r="AN88" s="4">
        <v>9.6615778797907517</v>
      </c>
      <c r="AO88" s="4">
        <v>21.831923076923076</v>
      </c>
      <c r="AP88" s="4">
        <v>76.104566236032653</v>
      </c>
      <c r="AQ88" s="4">
        <v>24.1175</v>
      </c>
      <c r="AR88" s="4">
        <v>3.880199999999995</v>
      </c>
      <c r="AS88" s="4">
        <v>36.960600375234527</v>
      </c>
      <c r="AT88" s="4">
        <v>36.960600375234527</v>
      </c>
      <c r="AU88" s="4">
        <v>6.0789999999999971</v>
      </c>
      <c r="AV88" s="4">
        <v>24.102885714285716</v>
      </c>
      <c r="AW88" s="4">
        <v>24.25220059460657</v>
      </c>
      <c r="AX88" s="4">
        <v>85.214319399706696</v>
      </c>
      <c r="AY88" s="4">
        <v>84.893516880349878</v>
      </c>
      <c r="AZ88" s="4">
        <v>24.648</v>
      </c>
      <c r="BA88" s="4">
        <v>1.6613035905348639</v>
      </c>
      <c r="BB88" s="4">
        <v>11.895424836601309</v>
      </c>
      <c r="BC88" s="4">
        <v>63.12744828907293</v>
      </c>
      <c r="BD88" s="8">
        <v>69.739999999999995</v>
      </c>
      <c r="BE88" s="4">
        <v>0.79187756803217868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55.424314517622477</v>
      </c>
      <c r="L89" s="4"/>
      <c r="M89" s="5">
        <v>1000012588000000</v>
      </c>
      <c r="N89" s="6" t="s">
        <v>171</v>
      </c>
      <c r="O89" s="4">
        <v>25.41</v>
      </c>
      <c r="P89" s="4">
        <v>27.28</v>
      </c>
      <c r="Q89" s="4">
        <v>24.6</v>
      </c>
      <c r="R89" s="4">
        <v>26.16</v>
      </c>
      <c r="S89" s="4"/>
      <c r="T89" s="4">
        <v>76847362</v>
      </c>
      <c r="U89" s="4">
        <v>1988723758.8</v>
      </c>
      <c r="V89" s="4">
        <v>0.48000000000000043</v>
      </c>
      <c r="W89" s="4">
        <v>1.8691588785046751</v>
      </c>
      <c r="X89" s="4">
        <v>10.436137071651089</v>
      </c>
      <c r="Y89" s="7">
        <v>2.3620709999999998</v>
      </c>
      <c r="Z89" s="4">
        <v>5.4433957866704326</v>
      </c>
      <c r="AA89" s="4">
        <v>10.051762257299963</v>
      </c>
      <c r="AB89" s="4">
        <v>4.6710630053974826</v>
      </c>
      <c r="AC89" s="4"/>
      <c r="AD89" s="4"/>
      <c r="AE89" s="4">
        <v>2090622827</v>
      </c>
      <c r="AF89" s="4">
        <v>9812800</v>
      </c>
      <c r="AG89" s="4">
        <v>272095988</v>
      </c>
      <c r="AH89" s="4">
        <v>384906477</v>
      </c>
      <c r="AI89" s="4">
        <v>-112810489</v>
      </c>
      <c r="AJ89" s="4">
        <v>0.81256332320162128</v>
      </c>
      <c r="AK89" s="4">
        <v>2.6799999999999997</v>
      </c>
      <c r="AL89" s="4">
        <v>23.905625000000004</v>
      </c>
      <c r="AM89" s="4">
        <v>24.496041666666667</v>
      </c>
      <c r="AN89" s="4">
        <v>9.6012848264785866</v>
      </c>
      <c r="AO89" s="4">
        <v>22.082692307692305</v>
      </c>
      <c r="AP89" s="4">
        <v>93.335953289916958</v>
      </c>
      <c r="AQ89" s="4">
        <v>25.454999999999998</v>
      </c>
      <c r="AR89" s="4">
        <v>4.0424000000000007</v>
      </c>
      <c r="AS89" s="4">
        <v>31.065759637188222</v>
      </c>
      <c r="AT89" s="4">
        <v>31.065759637188222</v>
      </c>
      <c r="AU89" s="4">
        <v>6.2669999999999995</v>
      </c>
      <c r="AV89" s="4">
        <v>24.685128571428574</v>
      </c>
      <c r="AW89" s="4">
        <v>24.545708195436326</v>
      </c>
      <c r="AX89" s="4">
        <v>83.6838253898852</v>
      </c>
      <c r="AY89" s="4">
        <v>80.041054101654524</v>
      </c>
      <c r="AZ89" s="4">
        <v>25.086000000000002</v>
      </c>
      <c r="BA89" s="4">
        <v>1.690433191666223</v>
      </c>
      <c r="BB89" s="4">
        <v>14.83757682177348</v>
      </c>
      <c r="BC89" s="4">
        <v>66.432720638613546</v>
      </c>
      <c r="BD89" s="8">
        <v>68.94</v>
      </c>
      <c r="BE89" s="4">
        <v>1.1067088875887376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55.628161307984804</v>
      </c>
      <c r="L90" s="4"/>
      <c r="M90" s="5">
        <v>1000012588000000</v>
      </c>
      <c r="N90" s="6" t="s">
        <v>171</v>
      </c>
      <c r="O90" s="4">
        <v>25.61</v>
      </c>
      <c r="P90" s="4">
        <v>27</v>
      </c>
      <c r="Q90" s="4">
        <v>25.38</v>
      </c>
      <c r="R90" s="4">
        <v>25.62</v>
      </c>
      <c r="S90" s="4"/>
      <c r="T90" s="4">
        <v>62682368.000000007</v>
      </c>
      <c r="U90" s="4">
        <v>1648975858.4000001</v>
      </c>
      <c r="V90" s="4">
        <v>-0.53999999999999915</v>
      </c>
      <c r="W90" s="4">
        <v>-2.0642201834862353</v>
      </c>
      <c r="X90" s="4">
        <v>6.1926605504587195</v>
      </c>
      <c r="Y90" s="7">
        <v>2.3620709999999998</v>
      </c>
      <c r="Z90" s="4">
        <v>4.4400344916163235</v>
      </c>
      <c r="AA90" s="4">
        <v>8.1989575759358786</v>
      </c>
      <c r="AB90" s="4">
        <v>3.9547057451995431</v>
      </c>
      <c r="AC90" s="4"/>
      <c r="AD90" s="4"/>
      <c r="AE90" s="4">
        <v>2029916082</v>
      </c>
      <c r="AF90" s="4">
        <v>10850147</v>
      </c>
      <c r="AG90" s="4">
        <v>283409023</v>
      </c>
      <c r="AH90" s="4">
        <v>330882194</v>
      </c>
      <c r="AI90" s="4">
        <v>-47473171</v>
      </c>
      <c r="AJ90" s="4">
        <v>0.83388547089446308</v>
      </c>
      <c r="AK90" s="4">
        <v>1.620000000000001</v>
      </c>
      <c r="AL90" s="4">
        <v>24.237083333333338</v>
      </c>
      <c r="AM90" s="4">
        <v>24.706145833333334</v>
      </c>
      <c r="AN90" s="4">
        <v>5.8823529411764639</v>
      </c>
      <c r="AO90" s="4">
        <v>22.317307692307693</v>
      </c>
      <c r="AP90" s="4">
        <v>79.406356711321223</v>
      </c>
      <c r="AQ90" s="4">
        <v>26.05</v>
      </c>
      <c r="AR90" s="4">
        <v>4.1835999999999984</v>
      </c>
      <c r="AS90" s="4">
        <v>28.314087759815251</v>
      </c>
      <c r="AT90" s="4">
        <v>28.314087759815255</v>
      </c>
      <c r="AU90" s="4">
        <v>5.4560000000000031</v>
      </c>
      <c r="AV90" s="4">
        <v>25.196957142857148</v>
      </c>
      <c r="AW90" s="4">
        <v>24.71098385767689</v>
      </c>
      <c r="AX90" s="4">
        <v>74.599365657998717</v>
      </c>
      <c r="AY90" s="4">
        <v>79.536698330364857</v>
      </c>
      <c r="AZ90" s="4">
        <v>25.506000000000004</v>
      </c>
      <c r="BA90" s="4">
        <v>1.6509144097416097</v>
      </c>
      <c r="BB90" s="4">
        <v>6.0869565217391415</v>
      </c>
      <c r="BC90" s="4">
        <v>59.261243978008793</v>
      </c>
      <c r="BD90" s="8">
        <v>63.92</v>
      </c>
      <c r="BE90" s="4">
        <v>0.91302381039727698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52.535681122388347</v>
      </c>
      <c r="L91" s="4"/>
      <c r="M91" s="5">
        <v>1000012588000000</v>
      </c>
      <c r="N91" s="6" t="s">
        <v>171</v>
      </c>
      <c r="O91" s="4">
        <v>25.85</v>
      </c>
      <c r="P91" s="4">
        <v>26.9</v>
      </c>
      <c r="Q91" s="4">
        <v>25.65</v>
      </c>
      <c r="R91" s="4">
        <v>25.95</v>
      </c>
      <c r="S91" s="4"/>
      <c r="T91" s="4">
        <v>47593003</v>
      </c>
      <c r="U91" s="4">
        <v>1245909489.2</v>
      </c>
      <c r="V91" s="4">
        <v>0.32999999999999829</v>
      </c>
      <c r="W91" s="4">
        <v>1.2880562060889797</v>
      </c>
      <c r="X91" s="4">
        <v>4.8790007806401245</v>
      </c>
      <c r="Y91" s="7">
        <v>2.3620709999999998</v>
      </c>
      <c r="Z91" s="4">
        <v>3.3711964244809502</v>
      </c>
      <c r="AA91" s="4">
        <v>6.2252436364304069</v>
      </c>
      <c r="AB91" s="4">
        <v>2.9500415585922353</v>
      </c>
      <c r="AC91" s="4"/>
      <c r="AD91" s="4"/>
      <c r="AE91" s="4">
        <v>1922949001</v>
      </c>
      <c r="AF91" s="4">
        <v>10982118</v>
      </c>
      <c r="AG91" s="4">
        <v>180050180</v>
      </c>
      <c r="AH91" s="4">
        <v>223400848</v>
      </c>
      <c r="AI91" s="4">
        <v>-43350667.999999993</v>
      </c>
      <c r="AJ91" s="4">
        <v>0.83876894809370706</v>
      </c>
      <c r="AK91" s="4">
        <v>1.2799999999999976</v>
      </c>
      <c r="AL91" s="4">
        <v>24.490312500000002</v>
      </c>
      <c r="AM91" s="4">
        <v>24.849270833333332</v>
      </c>
      <c r="AN91" s="4">
        <v>6.149440959912722</v>
      </c>
      <c r="AO91" s="4">
        <v>22.578076923076928</v>
      </c>
      <c r="AP91" s="4">
        <v>78.381450775171004</v>
      </c>
      <c r="AQ91" s="4">
        <v>25.905000000000001</v>
      </c>
      <c r="AR91" s="4">
        <v>4.2125999999999983</v>
      </c>
      <c r="AS91" s="4">
        <v>28.30101569713759</v>
      </c>
      <c r="AT91" s="4">
        <v>28.301015697137593</v>
      </c>
      <c r="AU91" s="4">
        <v>5.6449999999999996</v>
      </c>
      <c r="AV91" s="4">
        <v>25.590671428571429</v>
      </c>
      <c r="AW91" s="4">
        <v>24.9016017257266</v>
      </c>
      <c r="AX91" s="4">
        <v>71.430198277685932</v>
      </c>
      <c r="AY91" s="4">
        <v>77.341663006171089</v>
      </c>
      <c r="AZ91" s="4">
        <v>25.521999999999998</v>
      </c>
      <c r="BA91" s="4">
        <v>1.6274633480087495</v>
      </c>
      <c r="BB91" s="4">
        <v>9.6324461343472638</v>
      </c>
      <c r="BC91" s="4">
        <v>62.249709660279805</v>
      </c>
      <c r="BD91" s="8">
        <v>64.430000000000007</v>
      </c>
      <c r="BE91" s="4">
        <v>0.68035448271806942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53.341660917746253</v>
      </c>
      <c r="L92" s="4"/>
      <c r="M92" s="5">
        <v>1000012588000000</v>
      </c>
      <c r="N92" s="6" t="s">
        <v>171</v>
      </c>
      <c r="O92" s="4">
        <v>25.8</v>
      </c>
      <c r="P92" s="4">
        <v>25.85</v>
      </c>
      <c r="Q92" s="4">
        <v>24.35</v>
      </c>
      <c r="R92" s="4">
        <v>24.96</v>
      </c>
      <c r="S92" s="4"/>
      <c r="T92" s="4">
        <v>51922232</v>
      </c>
      <c r="U92" s="4">
        <v>1298483300.7</v>
      </c>
      <c r="V92" s="4">
        <v>-0.98999999999999844</v>
      </c>
      <c r="W92" s="4">
        <v>-3.8150289017341001</v>
      </c>
      <c r="X92" s="4">
        <v>5.7803468208092488</v>
      </c>
      <c r="Y92" s="7">
        <v>2.3620709999999998</v>
      </c>
      <c r="Z92" s="4">
        <v>3.6778524538464277</v>
      </c>
      <c r="AA92" s="4">
        <v>6.7915139615641245</v>
      </c>
      <c r="AB92" s="4">
        <v>3.1964711604927332</v>
      </c>
      <c r="AC92" s="4"/>
      <c r="AD92" s="4"/>
      <c r="AE92" s="4">
        <v>1971864937</v>
      </c>
      <c r="AF92" s="4">
        <v>9637255</v>
      </c>
      <c r="AG92" s="4">
        <v>190447087</v>
      </c>
      <c r="AH92" s="4">
        <v>254699834</v>
      </c>
      <c r="AI92" s="4">
        <v>-64252747</v>
      </c>
      <c r="AJ92" s="4">
        <v>0.76425855513308005</v>
      </c>
      <c r="AK92" s="4">
        <v>1.5999999999999979</v>
      </c>
      <c r="AL92" s="4">
        <v>24.458124999999999</v>
      </c>
      <c r="AM92" s="4">
        <v>24.837083333333336</v>
      </c>
      <c r="AN92" s="4">
        <v>1.3466874196386436</v>
      </c>
      <c r="AO92" s="4">
        <v>22.816923076923079</v>
      </c>
      <c r="AP92" s="4">
        <v>8.6355338064833056</v>
      </c>
      <c r="AQ92" s="4">
        <v>26.112499999999997</v>
      </c>
      <c r="AR92" s="4">
        <v>4.2137999999999955</v>
      </c>
      <c r="AS92" s="4">
        <v>24.704212020823487</v>
      </c>
      <c r="AT92" s="4">
        <v>24.704212020823491</v>
      </c>
      <c r="AU92" s="4">
        <v>4.4364999999999988</v>
      </c>
      <c r="AV92" s="4">
        <v>25.839014285714281</v>
      </c>
      <c r="AW92" s="4">
        <v>24.91058607561482</v>
      </c>
      <c r="AX92" s="4">
        <v>60.65600270130944</v>
      </c>
      <c r="AY92" s="4">
        <v>74.992840676979256</v>
      </c>
      <c r="AZ92" s="4">
        <v>25.673999999999999</v>
      </c>
      <c r="BA92" s="4">
        <v>1.5115690592094033</v>
      </c>
      <c r="BB92" s="4">
        <v>14.54795777879762</v>
      </c>
      <c r="BC92" s="4">
        <v>49.244893604041685</v>
      </c>
      <c r="BD92" s="8">
        <v>61.56</v>
      </c>
      <c r="BE92" s="4">
        <v>0.78987639832880174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54.43012528439646</v>
      </c>
      <c r="L93" s="4"/>
      <c r="M93" s="5">
        <v>1000012588000000</v>
      </c>
      <c r="N93" s="6" t="s">
        <v>171</v>
      </c>
      <c r="O93" s="4">
        <v>24.51</v>
      </c>
      <c r="P93" s="4">
        <v>24.55</v>
      </c>
      <c r="Q93" s="4">
        <v>23.73</v>
      </c>
      <c r="R93" s="4">
        <v>23.79</v>
      </c>
      <c r="S93" s="4"/>
      <c r="T93" s="4">
        <v>44561270</v>
      </c>
      <c r="U93" s="4">
        <v>1068315540.4999999</v>
      </c>
      <c r="V93" s="4">
        <v>-1.1700000000000017</v>
      </c>
      <c r="W93" s="4">
        <v>-4.6875000000000027</v>
      </c>
      <c r="X93" s="4">
        <v>3.285256410256411</v>
      </c>
      <c r="Y93" s="7">
        <v>2.3620709999999998</v>
      </c>
      <c r="Z93" s="4">
        <v>3.1564470536631246</v>
      </c>
      <c r="AA93" s="4">
        <v>5.8286879375684109</v>
      </c>
      <c r="AB93" s="4">
        <v>2.7592058791434781</v>
      </c>
      <c r="AC93" s="4"/>
      <c r="AD93" s="4"/>
      <c r="AE93" s="4">
        <v>2081124239</v>
      </c>
      <c r="AF93" s="4">
        <v>9440895</v>
      </c>
      <c r="AG93" s="4">
        <v>148615834</v>
      </c>
      <c r="AH93" s="4">
        <v>180675446</v>
      </c>
      <c r="AI93" s="4">
        <v>-32059612.000000004</v>
      </c>
      <c r="AJ93" s="4">
        <v>0.75475285171102668</v>
      </c>
      <c r="AK93" s="4">
        <v>1.2300000000000004</v>
      </c>
      <c r="AL93" s="4">
        <v>24.333541666666669</v>
      </c>
      <c r="AM93" s="4">
        <v>24.712499999999999</v>
      </c>
      <c r="AN93" s="4">
        <v>-3.2861304966461153</v>
      </c>
      <c r="AO93" s="4">
        <v>22.991538461538461</v>
      </c>
      <c r="AP93" s="4">
        <v>-59.020152577501491</v>
      </c>
      <c r="AQ93" s="4">
        <v>25.03</v>
      </c>
      <c r="AR93" s="4">
        <v>4.3305999999999969</v>
      </c>
      <c r="AS93" s="4">
        <v>23.83857343969968</v>
      </c>
      <c r="AT93" s="4">
        <v>23.83857343969968</v>
      </c>
      <c r="AU93" s="4">
        <v>3.0764999999999958</v>
      </c>
      <c r="AV93" s="4">
        <v>25.902614285714286</v>
      </c>
      <c r="AW93" s="4">
        <v>24.738188217827922</v>
      </c>
      <c r="AX93" s="4">
        <v>43.236985177950828</v>
      </c>
      <c r="AY93" s="4">
        <v>64.697153628576118</v>
      </c>
      <c r="AZ93" s="4">
        <v>25.295999999999999</v>
      </c>
      <c r="BA93" s="4">
        <v>1.3102094989340181</v>
      </c>
      <c r="BB93" s="4">
        <v>-0.75093867334167597</v>
      </c>
      <c r="BC93" s="4">
        <v>37.98946626303912</v>
      </c>
      <c r="BD93" s="8">
        <v>53.79</v>
      </c>
      <c r="BE93" s="4">
        <v>0.75059611399033555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54.426498438357754</v>
      </c>
      <c r="L94" s="4"/>
      <c r="M94" s="5">
        <v>1000012588000000</v>
      </c>
      <c r="N94" s="6" t="s">
        <v>171</v>
      </c>
      <c r="O94" s="4">
        <v>23.57</v>
      </c>
      <c r="P94" s="4">
        <v>24.18</v>
      </c>
      <c r="Q94" s="4">
        <v>23.51</v>
      </c>
      <c r="R94" s="4">
        <v>23.83</v>
      </c>
      <c r="S94" s="4"/>
      <c r="T94" s="4">
        <v>50729653</v>
      </c>
      <c r="U94" s="4">
        <v>1211478254</v>
      </c>
      <c r="V94" s="4">
        <v>3.9999999999999147E-2</v>
      </c>
      <c r="W94" s="4">
        <v>0.16813787305590183</v>
      </c>
      <c r="X94" s="4">
        <v>2.8163093736864155</v>
      </c>
      <c r="Y94" s="7">
        <v>2.3620709999999998</v>
      </c>
      <c r="Z94" s="4">
        <v>3.5933774720783918</v>
      </c>
      <c r="AA94" s="4">
        <v>6.6355226527011268</v>
      </c>
      <c r="AB94" s="4">
        <v>3.1237091043637957</v>
      </c>
      <c r="AC94" s="4"/>
      <c r="AD94" s="4"/>
      <c r="AE94" s="4">
        <v>2177181305</v>
      </c>
      <c r="AF94" s="4">
        <v>9423383</v>
      </c>
      <c r="AG94" s="4">
        <v>166030845.99999997</v>
      </c>
      <c r="AH94" s="4">
        <v>284794904</v>
      </c>
      <c r="AI94" s="4">
        <v>-118764058</v>
      </c>
      <c r="AJ94" s="4">
        <v>0.77994296577946787</v>
      </c>
      <c r="AK94" s="4">
        <v>0.66999999999999815</v>
      </c>
      <c r="AL94" s="4">
        <v>24.130833333333335</v>
      </c>
      <c r="AM94" s="4">
        <v>24.517604166666665</v>
      </c>
      <c r="AN94" s="4">
        <v>-3.1760005417485062</v>
      </c>
      <c r="AO94" s="4">
        <v>23.168461538461539</v>
      </c>
      <c r="AP94" s="4">
        <v>-91.019669733245991</v>
      </c>
      <c r="AQ94" s="4">
        <v>23.965</v>
      </c>
      <c r="AR94" s="4">
        <v>4.2149999999999999</v>
      </c>
      <c r="AS94" s="4">
        <v>25.604838709677434</v>
      </c>
      <c r="AT94" s="4">
        <v>25.604838709677434</v>
      </c>
      <c r="AU94" s="4">
        <v>2.8049999999999962</v>
      </c>
      <c r="AV94" s="4">
        <v>25.982114285714289</v>
      </c>
      <c r="AW94" s="4">
        <v>24.598466953546701</v>
      </c>
      <c r="AX94" s="4">
        <v>31.974263084513144</v>
      </c>
      <c r="AY94" s="4">
        <v>47.899001090838262</v>
      </c>
      <c r="AZ94" s="4">
        <v>24.830000000000002</v>
      </c>
      <c r="BA94" s="4">
        <v>1.1407088804967884</v>
      </c>
      <c r="BB94" s="4">
        <v>1.3180272108843483</v>
      </c>
      <c r="BC94" s="4">
        <v>38.565527029399021</v>
      </c>
      <c r="BD94" s="8">
        <v>50.92</v>
      </c>
      <c r="BE94" s="4">
        <v>0.89436773137233738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54.458137018288873</v>
      </c>
      <c r="L95" s="4"/>
      <c r="M95" s="5">
        <v>1000012588000000</v>
      </c>
      <c r="N95" s="6" t="s">
        <v>171</v>
      </c>
      <c r="O95" s="4">
        <v>23.7</v>
      </c>
      <c r="P95" s="4">
        <v>24.77</v>
      </c>
      <c r="Q95" s="4">
        <v>23.65</v>
      </c>
      <c r="R95" s="4">
        <v>24.18</v>
      </c>
      <c r="S95" s="4"/>
      <c r="T95" s="4">
        <v>47694570</v>
      </c>
      <c r="U95" s="4">
        <v>1155679494.8</v>
      </c>
      <c r="V95" s="4">
        <v>0.35000000000000142</v>
      </c>
      <c r="W95" s="4">
        <v>1.4687368862778103</v>
      </c>
      <c r="X95" s="4">
        <v>4.6999580360889688</v>
      </c>
      <c r="Y95" s="7">
        <v>2.3620709999999998</v>
      </c>
      <c r="Z95" s="4">
        <v>3.3783908078075342</v>
      </c>
      <c r="AA95" s="4">
        <v>6.2385287682894184</v>
      </c>
      <c r="AB95" s="4">
        <v>2.9367035884222146</v>
      </c>
      <c r="AC95" s="4"/>
      <c r="AD95" s="4"/>
      <c r="AE95" s="4">
        <v>2199368904</v>
      </c>
      <c r="AF95" s="4">
        <v>9382855</v>
      </c>
      <c r="AG95" s="4">
        <v>135719622</v>
      </c>
      <c r="AH95" s="4">
        <v>143341329</v>
      </c>
      <c r="AI95" s="4">
        <v>-7621707</v>
      </c>
      <c r="AJ95" s="4">
        <v>0.79828132066938062</v>
      </c>
      <c r="AK95" s="4">
        <v>1.120000000000001</v>
      </c>
      <c r="AL95" s="4">
        <v>24.084687500000001</v>
      </c>
      <c r="AM95" s="4">
        <v>24.397083333333335</v>
      </c>
      <c r="AN95" s="4">
        <v>-2.5425721291102747</v>
      </c>
      <c r="AO95" s="4">
        <v>23.363461538461536</v>
      </c>
      <c r="AP95" s="4">
        <v>-77.126917712691721</v>
      </c>
      <c r="AQ95" s="4">
        <v>23.837499999999999</v>
      </c>
      <c r="AR95" s="4">
        <v>4.1763999999999939</v>
      </c>
      <c r="AS95" s="4">
        <v>27.961060032449989</v>
      </c>
      <c r="AT95" s="4">
        <v>27.961060032449986</v>
      </c>
      <c r="AU95" s="4">
        <v>3.1549999999999976</v>
      </c>
      <c r="AV95" s="4">
        <v>25.984385714285718</v>
      </c>
      <c r="AW95" s="4">
        <v>24.534087422231828</v>
      </c>
      <c r="AX95" s="4">
        <v>27.527898924233615</v>
      </c>
      <c r="AY95" s="4">
        <v>28.826940173424106</v>
      </c>
      <c r="AZ95" s="4">
        <v>24.541999999999998</v>
      </c>
      <c r="BA95" s="4">
        <v>1.0228299471856097</v>
      </c>
      <c r="BB95" s="4">
        <v>-6.5326633165829193</v>
      </c>
      <c r="BC95" s="4">
        <v>44.025406731940151</v>
      </c>
      <c r="BD95" s="8">
        <v>50.76</v>
      </c>
      <c r="BE95" s="4">
        <v>0.92614942383879273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54.483305854093139</v>
      </c>
      <c r="L96" s="4"/>
      <c r="M96" s="5">
        <v>1000012588000000</v>
      </c>
      <c r="N96" s="6" t="s">
        <v>171</v>
      </c>
      <c r="O96" s="4">
        <v>24.4</v>
      </c>
      <c r="P96" s="4">
        <v>24.4</v>
      </c>
      <c r="Q96" s="4">
        <v>23.75</v>
      </c>
      <c r="R96" s="4">
        <v>24.1</v>
      </c>
      <c r="S96" s="4"/>
      <c r="T96" s="4">
        <v>39942011</v>
      </c>
      <c r="U96" s="4">
        <v>960396806.20000005</v>
      </c>
      <c r="V96" s="4">
        <v>-7.9999999999998295E-2</v>
      </c>
      <c r="W96" s="4">
        <v>-0.33085194375516169</v>
      </c>
      <c r="X96" s="4">
        <v>2.6881720430107467</v>
      </c>
      <c r="Y96" s="7">
        <v>2.3620709999999998</v>
      </c>
      <c r="Z96" s="4">
        <v>2.8292470779744407</v>
      </c>
      <c r="AA96" s="4">
        <v>5.2244812079620884</v>
      </c>
      <c r="AB96" s="4">
        <v>2.4485708069933905</v>
      </c>
      <c r="AC96" s="4"/>
      <c r="AD96" s="4"/>
      <c r="AE96" s="4">
        <v>2168239324</v>
      </c>
      <c r="AF96" s="4">
        <v>9319494</v>
      </c>
      <c r="AG96" s="4">
        <v>121581064</v>
      </c>
      <c r="AH96" s="4">
        <v>184173188</v>
      </c>
      <c r="AI96" s="4">
        <v>-62592124</v>
      </c>
      <c r="AJ96" s="4">
        <v>0.79819004524886894</v>
      </c>
      <c r="AK96" s="4">
        <v>0.64999999999999858</v>
      </c>
      <c r="AL96" s="4">
        <v>24.101874999999996</v>
      </c>
      <c r="AM96" s="4">
        <v>24.381354166666664</v>
      </c>
      <c r="AN96" s="4">
        <v>-2.9074061639696258</v>
      </c>
      <c r="AO96" s="4">
        <v>23.567307692307693</v>
      </c>
      <c r="AP96" s="4">
        <v>-88.952397448110304</v>
      </c>
      <c r="AQ96" s="4">
        <v>24.195</v>
      </c>
      <c r="AR96" s="4">
        <v>3.8926000000000016</v>
      </c>
      <c r="AS96" s="4">
        <v>24.300111982082871</v>
      </c>
      <c r="AT96" s="4">
        <v>24.300111982082871</v>
      </c>
      <c r="AU96" s="4">
        <v>3.0749999999999993</v>
      </c>
      <c r="AV96" s="4">
        <v>26.016942857142855</v>
      </c>
      <c r="AW96" s="4">
        <v>24.467304741888469</v>
      </c>
      <c r="AX96" s="4">
        <v>23.568555074157512</v>
      </c>
      <c r="AY96" s="4">
        <v>17.547350803581853</v>
      </c>
      <c r="AZ96" s="4">
        <v>24.172000000000004</v>
      </c>
      <c r="BA96" s="4">
        <v>0.91243670943826416</v>
      </c>
      <c r="BB96" s="4">
        <v>-6.8419018167761871</v>
      </c>
      <c r="BC96" s="4">
        <v>42.977752842261111</v>
      </c>
      <c r="BD96" s="8">
        <v>46.71</v>
      </c>
      <c r="BE96" s="4">
        <v>0.82354414622623318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54.671399366914684</v>
      </c>
      <c r="L97" s="4"/>
      <c r="M97" s="5">
        <v>1000012588000000</v>
      </c>
      <c r="N97" s="6" t="s">
        <v>171</v>
      </c>
      <c r="O97" s="4">
        <v>24.42</v>
      </c>
      <c r="P97" s="4">
        <v>24.88</v>
      </c>
      <c r="Q97" s="4">
        <v>24.21</v>
      </c>
      <c r="R97" s="4">
        <v>24.8</v>
      </c>
      <c r="S97" s="4"/>
      <c r="T97" s="4">
        <v>49056192</v>
      </c>
      <c r="U97" s="4">
        <v>1205871233.3</v>
      </c>
      <c r="V97" s="4">
        <v>0.69999999999999929</v>
      </c>
      <c r="W97" s="4">
        <v>2.9045643153526899</v>
      </c>
      <c r="X97" s="4">
        <v>2.7800829875518596</v>
      </c>
      <c r="Y97" s="7">
        <v>2.3620709999999998</v>
      </c>
      <c r="Z97" s="4">
        <v>3.4748397588832756</v>
      </c>
      <c r="AA97" s="4">
        <v>6.4166311815942398</v>
      </c>
      <c r="AB97" s="4">
        <v>2.9876399417769188</v>
      </c>
      <c r="AC97" s="4"/>
      <c r="AD97" s="4"/>
      <c r="AE97" s="4">
        <v>2177060707</v>
      </c>
      <c r="AF97" s="4">
        <v>9761305</v>
      </c>
      <c r="AG97" s="4">
        <v>171183947.99999997</v>
      </c>
      <c r="AH97" s="4">
        <v>174858199</v>
      </c>
      <c r="AI97" s="4">
        <v>-3674251</v>
      </c>
      <c r="AJ97" s="4">
        <v>0.78422835026608628</v>
      </c>
      <c r="AK97" s="4">
        <v>0.77999999999999758</v>
      </c>
      <c r="AL97" s="4">
        <v>24.223958333333336</v>
      </c>
      <c r="AM97" s="4">
        <v>24.45385416666667</v>
      </c>
      <c r="AN97" s="4">
        <v>-0.51480911947584695</v>
      </c>
      <c r="AO97" s="4">
        <v>23.820769230769233</v>
      </c>
      <c r="AP97" s="4">
        <v>-37.155555555555445</v>
      </c>
      <c r="AQ97" s="4">
        <v>24.087499999999999</v>
      </c>
      <c r="AR97" s="4">
        <v>3.8322000000000038</v>
      </c>
      <c r="AS97" s="4">
        <v>23.020257826887672</v>
      </c>
      <c r="AT97" s="4">
        <v>23.020257826887672</v>
      </c>
      <c r="AU97" s="4">
        <v>3.7749999999999986</v>
      </c>
      <c r="AV97" s="4">
        <v>26.244842857142856</v>
      </c>
      <c r="AW97" s="4">
        <v>24.518488627751783</v>
      </c>
      <c r="AX97" s="4">
        <v>27.118205593204909</v>
      </c>
      <c r="AY97" s="4">
        <v>16.524371235204793</v>
      </c>
      <c r="AZ97" s="4">
        <v>24.140000000000004</v>
      </c>
      <c r="BA97" s="4">
        <v>0.8713885977052982</v>
      </c>
      <c r="BB97" s="4">
        <v>-4.1360649400850411</v>
      </c>
      <c r="BC97" s="4">
        <v>54.377239855520607</v>
      </c>
      <c r="BD97" s="8">
        <v>48.42</v>
      </c>
      <c r="BE97" s="4">
        <v>1.0444165881455365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55.199557758591169</v>
      </c>
      <c r="L98" s="4"/>
      <c r="M98" s="5">
        <v>1000012588000000</v>
      </c>
      <c r="N98" s="6" t="s">
        <v>171</v>
      </c>
      <c r="O98" s="4">
        <v>25.07</v>
      </c>
      <c r="P98" s="4">
        <v>26.57</v>
      </c>
      <c r="Q98" s="4">
        <v>25.07</v>
      </c>
      <c r="R98" s="4">
        <v>25.9</v>
      </c>
      <c r="S98" s="4"/>
      <c r="T98" s="4">
        <v>60991906.000000007</v>
      </c>
      <c r="U98" s="4">
        <v>1586345122.9000001</v>
      </c>
      <c r="V98" s="4">
        <v>1.0999999999999979</v>
      </c>
      <c r="W98" s="4">
        <v>4.4354838709677331</v>
      </c>
      <c r="X98" s="4">
        <v>6.0483870967741931</v>
      </c>
      <c r="Y98" s="7">
        <v>2.3620709999999998</v>
      </c>
      <c r="Z98" s="4">
        <v>4.3202925318555385</v>
      </c>
      <c r="AA98" s="4">
        <v>7.9778423458646133</v>
      </c>
      <c r="AB98" s="4">
        <v>3.7633699811991059</v>
      </c>
      <c r="AC98" s="4"/>
      <c r="AD98" s="4"/>
      <c r="AE98" s="4">
        <v>2141772376</v>
      </c>
      <c r="AF98" s="4">
        <v>10883206</v>
      </c>
      <c r="AG98" s="4">
        <v>159065934</v>
      </c>
      <c r="AH98" s="4">
        <v>261354053</v>
      </c>
      <c r="AI98" s="4">
        <v>-102288119</v>
      </c>
      <c r="AJ98" s="4">
        <v>0.77394830207805387</v>
      </c>
      <c r="AK98" s="4">
        <v>1.7699999999999996</v>
      </c>
      <c r="AL98" s="4">
        <v>24.487187500000005</v>
      </c>
      <c r="AM98" s="4">
        <v>24.690625000000001</v>
      </c>
      <c r="AN98" s="4">
        <v>3.8874218671658092</v>
      </c>
      <c r="AO98" s="4">
        <v>24.106538461538459</v>
      </c>
      <c r="AP98" s="4">
        <v>64.053840063340999</v>
      </c>
      <c r="AQ98" s="4">
        <v>24.672499999999999</v>
      </c>
      <c r="AR98" s="4">
        <v>3.7164000000000001</v>
      </c>
      <c r="AS98" s="4">
        <v>30.121816168327818</v>
      </c>
      <c r="AT98" s="4">
        <v>30.121816168327818</v>
      </c>
      <c r="AU98" s="4">
        <v>4.6409999999999982</v>
      </c>
      <c r="AV98" s="4">
        <v>26.390971428571429</v>
      </c>
      <c r="AW98" s="4">
        <v>24.731028838866891</v>
      </c>
      <c r="AX98" s="4">
        <v>40.905928848191984</v>
      </c>
      <c r="AY98" s="4">
        <v>25.620572316418702</v>
      </c>
      <c r="AZ98" s="4">
        <v>24.562000000000005</v>
      </c>
      <c r="BA98" s="4">
        <v>0.91704732956459267</v>
      </c>
      <c r="BB98" s="4">
        <v>0.11596443757246842</v>
      </c>
      <c r="BC98" s="4">
        <v>66.867491519008198</v>
      </c>
      <c r="BD98" s="8">
        <v>49.26</v>
      </c>
      <c r="BE98" s="4">
        <v>1.3145731155175666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55.289069320404472</v>
      </c>
      <c r="L99" s="4"/>
      <c r="M99" s="5">
        <v>1000012588000000</v>
      </c>
      <c r="N99" s="6" t="s">
        <v>171</v>
      </c>
      <c r="O99" s="4">
        <v>25.96</v>
      </c>
      <c r="P99" s="4">
        <v>26.65</v>
      </c>
      <c r="Q99" s="4">
        <v>25.2</v>
      </c>
      <c r="R99" s="4">
        <v>26.46</v>
      </c>
      <c r="S99" s="4"/>
      <c r="T99" s="4">
        <v>62799362</v>
      </c>
      <c r="U99" s="4">
        <v>1623992661.8</v>
      </c>
      <c r="V99" s="4">
        <v>0.56000000000000227</v>
      </c>
      <c r="W99" s="4">
        <v>2.1621621621621689</v>
      </c>
      <c r="X99" s="4">
        <v>5.5984555984555957</v>
      </c>
      <c r="Y99" s="7">
        <v>2.3620709999999998</v>
      </c>
      <c r="Z99" s="4">
        <v>4.4483216290025842</v>
      </c>
      <c r="AA99" s="4">
        <v>8.2142605849517309</v>
      </c>
      <c r="AB99" s="4">
        <v>3.771144948930246</v>
      </c>
      <c r="AC99" s="4"/>
      <c r="AD99" s="4"/>
      <c r="AE99" s="4">
        <v>2172338966</v>
      </c>
      <c r="AF99" s="4">
        <v>11372799</v>
      </c>
      <c r="AG99" s="4">
        <v>154672770</v>
      </c>
      <c r="AH99" s="4">
        <v>225589332</v>
      </c>
      <c r="AI99" s="4">
        <v>-70916562</v>
      </c>
      <c r="AJ99" s="4">
        <v>0.76339522546419114</v>
      </c>
      <c r="AK99" s="4">
        <v>1.4499999999999993</v>
      </c>
      <c r="AL99" s="4">
        <v>24.925416666666667</v>
      </c>
      <c r="AM99" s="4">
        <v>25.095416666666665</v>
      </c>
      <c r="AN99" s="4">
        <v>5.3378893938891245</v>
      </c>
      <c r="AO99" s="4">
        <v>24.398846153846154</v>
      </c>
      <c r="AP99" s="4">
        <v>82.295908473919411</v>
      </c>
      <c r="AQ99" s="4">
        <v>25.86</v>
      </c>
      <c r="AR99" s="4">
        <v>3.6083999999999925</v>
      </c>
      <c r="AS99" s="4">
        <v>28.293182983085611</v>
      </c>
      <c r="AT99" s="4">
        <v>28.293182983085607</v>
      </c>
      <c r="AU99" s="4">
        <v>4.8754999999999988</v>
      </c>
      <c r="AV99" s="4">
        <v>26.613571428571429</v>
      </c>
      <c r="AW99" s="4">
        <v>24.997024402118139</v>
      </c>
      <c r="AX99" s="4">
        <v>56.277502221311885</v>
      </c>
      <c r="AY99" s="4">
        <v>41.841202769940914</v>
      </c>
      <c r="AZ99" s="4">
        <v>25.088000000000001</v>
      </c>
      <c r="BA99" s="4">
        <v>0.98704152313453264</v>
      </c>
      <c r="BB99" s="4">
        <v>9.3388429752066173</v>
      </c>
      <c r="BC99" s="4">
        <v>71.614900448555503</v>
      </c>
      <c r="BD99" s="8">
        <v>45.19</v>
      </c>
      <c r="BE99" s="4">
        <v>1.2640044053496882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54.795319725152787</v>
      </c>
      <c r="L100" s="4"/>
      <c r="M100" s="5">
        <v>1000012588000000</v>
      </c>
      <c r="N100" s="6" t="s">
        <v>171</v>
      </c>
      <c r="O100" s="4">
        <v>26.26</v>
      </c>
      <c r="P100" s="4">
        <v>26.26</v>
      </c>
      <c r="Q100" s="4">
        <v>25.5</v>
      </c>
      <c r="R100" s="4">
        <v>25.67</v>
      </c>
      <c r="S100" s="4"/>
      <c r="T100" s="4">
        <v>51003216</v>
      </c>
      <c r="U100" s="4">
        <v>1314192725.8</v>
      </c>
      <c r="V100" s="4">
        <v>-0.78999999999999915</v>
      </c>
      <c r="W100" s="4">
        <v>-2.9856386999244053</v>
      </c>
      <c r="X100" s="4">
        <v>2.8722600151171638</v>
      </c>
      <c r="Y100" s="7">
        <v>2.3620709999999998</v>
      </c>
      <c r="Z100" s="4">
        <v>3.6127549971206818</v>
      </c>
      <c r="AA100" s="4">
        <v>6.671305146293995</v>
      </c>
      <c r="AB100" s="4">
        <v>3.1456629925971669</v>
      </c>
      <c r="AC100" s="4"/>
      <c r="AD100" s="4"/>
      <c r="AE100" s="4">
        <v>2099710310</v>
      </c>
      <c r="AF100" s="4">
        <v>9685317</v>
      </c>
      <c r="AG100" s="4">
        <v>155977991</v>
      </c>
      <c r="AH100" s="4">
        <v>248217688.00000003</v>
      </c>
      <c r="AI100" s="4">
        <v>-92239697</v>
      </c>
      <c r="AJ100" s="4">
        <v>0.75069871436556757</v>
      </c>
      <c r="AK100" s="4">
        <v>0.96000000000000085</v>
      </c>
      <c r="AL100" s="4">
        <v>25.145312500000003</v>
      </c>
      <c r="AM100" s="4">
        <v>25.272708333333338</v>
      </c>
      <c r="AN100" s="4">
        <v>2.1962709840090207</v>
      </c>
      <c r="AO100" s="4">
        <v>24.588076923076919</v>
      </c>
      <c r="AP100" s="4">
        <v>59.064327485380645</v>
      </c>
      <c r="AQ100" s="4">
        <v>26.192499999999999</v>
      </c>
      <c r="AR100" s="4">
        <v>3.4853999999999985</v>
      </c>
      <c r="AS100" s="4">
        <v>26.966292134831473</v>
      </c>
      <c r="AT100" s="4">
        <v>26.96629213483147</v>
      </c>
      <c r="AU100" s="4">
        <v>3.7149999999999999</v>
      </c>
      <c r="AV100" s="4">
        <v>26.598428571428574</v>
      </c>
      <c r="AW100" s="4">
        <v>25.100559109484582</v>
      </c>
      <c r="AX100" s="4">
        <v>60.448271119940422</v>
      </c>
      <c r="AY100" s="4">
        <v>59.151123729267113</v>
      </c>
      <c r="AZ100" s="4">
        <v>25.386000000000003</v>
      </c>
      <c r="BA100" s="4">
        <v>0.96761199931457398</v>
      </c>
      <c r="BB100" s="4">
        <v>-3.8940809968839606E-2</v>
      </c>
      <c r="BC100" s="4">
        <v>57.634874262504667</v>
      </c>
      <c r="BD100" s="8">
        <v>41.84</v>
      </c>
      <c r="BE100" s="4">
        <v>0.97900846063732561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57.876914325188388</v>
      </c>
      <c r="L101" s="4"/>
      <c r="M101" s="5">
        <v>1000012588000000</v>
      </c>
      <c r="N101" s="6" t="s">
        <v>171</v>
      </c>
      <c r="O101" s="4">
        <v>25.42</v>
      </c>
      <c r="P101" s="4">
        <v>26.1</v>
      </c>
      <c r="Q101" s="4">
        <v>23.2</v>
      </c>
      <c r="R101" s="4">
        <v>23.25</v>
      </c>
      <c r="S101" s="4"/>
      <c r="T101" s="4">
        <v>59007553</v>
      </c>
      <c r="U101" s="4">
        <v>1471040909.8</v>
      </c>
      <c r="V101" s="4">
        <v>-2.4200000000000017</v>
      </c>
      <c r="W101" s="4">
        <v>-9.4273470977795171</v>
      </c>
      <c r="X101" s="4">
        <v>11.297234125438264</v>
      </c>
      <c r="Y101" s="7">
        <v>2.3620709999999998</v>
      </c>
      <c r="Z101" s="4">
        <v>4.1797331362126942</v>
      </c>
      <c r="AA101" s="4">
        <v>7.7182856861244913</v>
      </c>
      <c r="AB101" s="4">
        <v>3.8875930424326506</v>
      </c>
      <c r="AC101" s="4"/>
      <c r="AD101" s="4"/>
      <c r="AE101" s="4">
        <v>2049792316</v>
      </c>
      <c r="AF101" s="4">
        <v>8211923</v>
      </c>
      <c r="AG101" s="4">
        <v>126335497</v>
      </c>
      <c r="AH101" s="4">
        <v>154117893</v>
      </c>
      <c r="AI101" s="4">
        <v>-27782396</v>
      </c>
      <c r="AJ101" s="4">
        <v>0.64058133035215203</v>
      </c>
      <c r="AK101" s="4">
        <v>2.9000000000000021</v>
      </c>
      <c r="AL101" s="4">
        <v>24.851145833333334</v>
      </c>
      <c r="AM101" s="4">
        <v>24.957395833333333</v>
      </c>
      <c r="AN101" s="4">
        <v>-6.535794445747209</v>
      </c>
      <c r="AO101" s="4">
        <v>24.648461538461536</v>
      </c>
      <c r="AP101" s="4">
        <v>-75.275157232704274</v>
      </c>
      <c r="AQ101" s="4">
        <v>25.775000000000002</v>
      </c>
      <c r="AR101" s="4">
        <v>3.1351999999999975</v>
      </c>
      <c r="AS101" s="4">
        <v>26.3233190271817</v>
      </c>
      <c r="AT101" s="4">
        <v>26.323319027181697</v>
      </c>
      <c r="AU101" s="4">
        <v>0.97649999999999793</v>
      </c>
      <c r="AV101" s="4">
        <v>26.526500000000002</v>
      </c>
      <c r="AW101" s="4">
        <v>24.815857708025415</v>
      </c>
      <c r="AX101" s="4">
        <v>40.781939200733234</v>
      </c>
      <c r="AY101" s="4">
        <v>63.474566383000109</v>
      </c>
      <c r="AZ101" s="4">
        <v>25.216000000000001</v>
      </c>
      <c r="BA101" s="4">
        <v>0.74831408749762929</v>
      </c>
      <c r="BB101" s="4">
        <v>-11.123853211009175</v>
      </c>
      <c r="BC101" s="4">
        <v>33.555737886910094</v>
      </c>
      <c r="BD101" s="8">
        <v>37.5</v>
      </c>
      <c r="BE101" s="4">
        <v>1.1184455807146769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58.096620016066353</v>
      </c>
      <c r="L102" s="4"/>
      <c r="M102" s="5">
        <v>1000012588000000</v>
      </c>
      <c r="N102" s="6" t="s">
        <v>171</v>
      </c>
      <c r="O102" s="4">
        <v>23.27</v>
      </c>
      <c r="P102" s="4">
        <v>23.77</v>
      </c>
      <c r="Q102" s="4">
        <v>21.5</v>
      </c>
      <c r="R102" s="4">
        <v>22.74</v>
      </c>
      <c r="S102" s="4"/>
      <c r="T102" s="4">
        <v>41847596</v>
      </c>
      <c r="U102" s="4">
        <v>952661749.30000007</v>
      </c>
      <c r="V102" s="4">
        <v>-0.51000000000000156</v>
      </c>
      <c r="W102" s="4">
        <v>-2.1935483870967798</v>
      </c>
      <c r="X102" s="4">
        <v>9.7634408602150522</v>
      </c>
      <c r="Y102" s="7">
        <v>2.3620709999999998</v>
      </c>
      <c r="Z102" s="4">
        <v>2.9642270316147803</v>
      </c>
      <c r="AA102" s="4">
        <v>5.4737348828127228</v>
      </c>
      <c r="AB102" s="4">
        <v>2.5741109997878917</v>
      </c>
      <c r="AC102" s="4"/>
      <c r="AD102" s="4"/>
      <c r="AE102" s="4">
        <v>2048538369</v>
      </c>
      <c r="AF102" s="4">
        <v>7772555</v>
      </c>
      <c r="AG102" s="4">
        <v>88730083</v>
      </c>
      <c r="AH102" s="4">
        <v>122791513</v>
      </c>
      <c r="AI102" s="4">
        <v>-34061430</v>
      </c>
      <c r="AJ102" s="4">
        <v>0.49538461538461542</v>
      </c>
      <c r="AK102" s="4">
        <v>2.2699999999999996</v>
      </c>
      <c r="AL102" s="4">
        <v>24.435520833333335</v>
      </c>
      <c r="AM102" s="4">
        <v>24.516041666666666</v>
      </c>
      <c r="AN102" s="4">
        <v>-7.6954300984338628</v>
      </c>
      <c r="AO102" s="4">
        <v>24.640384615384615</v>
      </c>
      <c r="AP102" s="4">
        <v>-155.86596823813093</v>
      </c>
      <c r="AQ102" s="4">
        <v>23.95</v>
      </c>
      <c r="AR102" s="4">
        <v>2.8437999999999981</v>
      </c>
      <c r="AS102" s="4">
        <v>17.921830314585332</v>
      </c>
      <c r="AT102" s="4">
        <v>17.921830314585332</v>
      </c>
      <c r="AU102" s="4">
        <v>0.13049999999999429</v>
      </c>
      <c r="AV102" s="4">
        <v>26.303900000000002</v>
      </c>
      <c r="AW102" s="4">
        <v>24.496494983713813</v>
      </c>
      <c r="AX102" s="4">
        <v>35.213849434793019</v>
      </c>
      <c r="AY102" s="4">
        <v>52.874257852490267</v>
      </c>
      <c r="AZ102" s="4">
        <v>24.804000000000002</v>
      </c>
      <c r="BA102" s="4">
        <v>0.52728792766956545</v>
      </c>
      <c r="BB102" s="4">
        <v>-11.241217798594857</v>
      </c>
      <c r="BC102" s="4">
        <v>30.349183409086017</v>
      </c>
      <c r="BD102" s="8">
        <v>35.81</v>
      </c>
      <c r="BE102" s="4">
        <v>0.73972739184476755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58.626227420080617</v>
      </c>
      <c r="L103" s="4"/>
      <c r="M103" s="5">
        <v>1000012588000000</v>
      </c>
      <c r="N103" s="6" t="s">
        <v>171</v>
      </c>
      <c r="O103" s="4">
        <v>22.78</v>
      </c>
      <c r="P103" s="4">
        <v>23.95</v>
      </c>
      <c r="Q103" s="4">
        <v>22.74</v>
      </c>
      <c r="R103" s="4">
        <v>23.76</v>
      </c>
      <c r="S103" s="4"/>
      <c r="T103" s="4">
        <v>35282935</v>
      </c>
      <c r="U103" s="4">
        <v>821668141.60000002</v>
      </c>
      <c r="V103" s="4">
        <v>1.0200000000000031</v>
      </c>
      <c r="W103" s="4">
        <v>4.4854881266490887</v>
      </c>
      <c r="X103" s="4">
        <v>5.3210202286719479</v>
      </c>
      <c r="Y103" s="7">
        <v>2.3620709999999998</v>
      </c>
      <c r="Z103" s="4">
        <v>2.499226710220277</v>
      </c>
      <c r="AA103" s="4">
        <v>4.615066348793702</v>
      </c>
      <c r="AB103" s="4">
        <v>2.1248536093138246</v>
      </c>
      <c r="AC103" s="4"/>
      <c r="AD103" s="4"/>
      <c r="AE103" s="4">
        <v>2057247002</v>
      </c>
      <c r="AF103" s="4">
        <v>7954872</v>
      </c>
      <c r="AG103" s="4">
        <v>115155342</v>
      </c>
      <c r="AH103" s="4">
        <v>133208905</v>
      </c>
      <c r="AI103" s="4">
        <v>-18053563</v>
      </c>
      <c r="AJ103" s="4">
        <v>0.61107692307692285</v>
      </c>
      <c r="AK103" s="4">
        <v>1.2100000000000009</v>
      </c>
      <c r="AL103" s="4">
        <v>24.195833333333329</v>
      </c>
      <c r="AM103" s="4">
        <v>24.268854166666664</v>
      </c>
      <c r="AN103" s="4">
        <v>-2.8353326063249655</v>
      </c>
      <c r="AO103" s="4">
        <v>24.678076923076919</v>
      </c>
      <c r="AP103" s="4">
        <v>-86.794523162062887</v>
      </c>
      <c r="AQ103" s="4">
        <v>22.6875</v>
      </c>
      <c r="AR103" s="4">
        <v>2.7436000000000078</v>
      </c>
      <c r="AS103" s="4">
        <v>15.479241414659151</v>
      </c>
      <c r="AT103" s="4">
        <v>15.47924141465915</v>
      </c>
      <c r="AU103" s="4">
        <v>0.85800000000000409</v>
      </c>
      <c r="AV103" s="4">
        <v>26.122185714285713</v>
      </c>
      <c r="AW103" s="4">
        <v>24.383188063142459</v>
      </c>
      <c r="AX103" s="4">
        <v>38.103731338405716</v>
      </c>
      <c r="AY103" s="4">
        <v>35.6652142044844</v>
      </c>
      <c r="AZ103" s="4">
        <v>24.375999999999998</v>
      </c>
      <c r="BA103" s="4">
        <v>0.42947782606445273</v>
      </c>
      <c r="BB103" s="4">
        <v>-8.4393063583814953</v>
      </c>
      <c r="BC103" s="4">
        <v>43.342997896920821</v>
      </c>
      <c r="BD103" s="8">
        <v>35.17</v>
      </c>
      <c r="BE103" s="4">
        <v>0.63999604526953968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58.652502204703026</v>
      </c>
      <c r="L104" s="4"/>
      <c r="M104" s="5">
        <v>1000012588000000</v>
      </c>
      <c r="N104" s="6" t="s">
        <v>171</v>
      </c>
      <c r="O104" s="4">
        <v>23.9</v>
      </c>
      <c r="P104" s="4">
        <v>23.9</v>
      </c>
      <c r="Q104" s="4">
        <v>23.1</v>
      </c>
      <c r="R104" s="4">
        <v>23.64</v>
      </c>
      <c r="S104" s="4"/>
      <c r="T104" s="4">
        <v>38788344</v>
      </c>
      <c r="U104" s="4">
        <v>911718221.89999998</v>
      </c>
      <c r="V104" s="4">
        <v>-0.12000000000000099</v>
      </c>
      <c r="W104" s="4">
        <v>-0.50505050505050564</v>
      </c>
      <c r="X104" s="4">
        <v>3.3670033670033552</v>
      </c>
      <c r="Y104" s="7">
        <v>2.3620709999999998</v>
      </c>
      <c r="Z104" s="4">
        <v>2.7475283836226332</v>
      </c>
      <c r="AA104" s="4">
        <v>5.0735796531619064</v>
      </c>
      <c r="AB104" s="4">
        <v>2.3696934350641081</v>
      </c>
      <c r="AC104" s="4"/>
      <c r="AD104" s="4"/>
      <c r="AE104" s="4">
        <v>2068414871</v>
      </c>
      <c r="AF104" s="4">
        <v>8239415</v>
      </c>
      <c r="AG104" s="4">
        <v>111463665</v>
      </c>
      <c r="AH104" s="4">
        <v>213493255</v>
      </c>
      <c r="AI104" s="4">
        <v>-102029590</v>
      </c>
      <c r="AJ104" s="4">
        <v>0.6361542890040297</v>
      </c>
      <c r="AK104" s="4">
        <v>0.79999999999999716</v>
      </c>
      <c r="AL104" s="4">
        <v>24.115625000000001</v>
      </c>
      <c r="AM104" s="4">
        <v>24.19895833333333</v>
      </c>
      <c r="AN104" s="4">
        <v>-2.8892236067369708</v>
      </c>
      <c r="AO104" s="4">
        <v>24.658461538461538</v>
      </c>
      <c r="AP104" s="4">
        <v>-73.586371038456718</v>
      </c>
      <c r="AQ104" s="4">
        <v>23.552500000000002</v>
      </c>
      <c r="AR104" s="4">
        <v>2.6310000000000109</v>
      </c>
      <c r="AS104" s="4">
        <v>16.158373461744254</v>
      </c>
      <c r="AT104" s="4">
        <v>16.158373461744254</v>
      </c>
      <c r="AU104" s="4">
        <v>0.48849999999999838</v>
      </c>
      <c r="AV104" s="4">
        <v>25.972271428571435</v>
      </c>
      <c r="AW104" s="4">
        <v>24.268851438043619</v>
      </c>
      <c r="AX104" s="4">
        <v>39.253620245021295</v>
      </c>
      <c r="AY104" s="4">
        <v>30.360195300009746</v>
      </c>
      <c r="AZ104" s="4">
        <v>23.812000000000001</v>
      </c>
      <c r="BA104" s="4">
        <v>0.33837899630472279</v>
      </c>
      <c r="BB104" s="4">
        <v>-5.2884615384615392</v>
      </c>
      <c r="BC104" s="4">
        <v>42.230750072238635</v>
      </c>
      <c r="BD104" s="8">
        <v>30.1</v>
      </c>
      <c r="BE104" s="4">
        <v>0.77595105353445848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60.678803279885969</v>
      </c>
      <c r="L105" s="4"/>
      <c r="M105" s="5">
        <v>1000012588000000</v>
      </c>
      <c r="N105" s="6" t="s">
        <v>171</v>
      </c>
      <c r="O105" s="4">
        <v>23.93</v>
      </c>
      <c r="P105" s="4">
        <v>25.67</v>
      </c>
      <c r="Q105" s="4">
        <v>23.6</v>
      </c>
      <c r="R105" s="4">
        <v>25.61</v>
      </c>
      <c r="S105" s="4"/>
      <c r="T105" s="4">
        <v>60668254</v>
      </c>
      <c r="U105" s="4">
        <v>1513823075.6000001</v>
      </c>
      <c r="V105" s="4">
        <v>1.9699999999999989</v>
      </c>
      <c r="W105" s="4">
        <v>8.3333333333333321</v>
      </c>
      <c r="X105" s="4">
        <v>8.7563451776649739</v>
      </c>
      <c r="Y105" s="7">
        <v>2.3620709999999998</v>
      </c>
      <c r="Z105" s="4">
        <v>4.2973670092702934</v>
      </c>
      <c r="AA105" s="4">
        <v>7.9355081280927706</v>
      </c>
      <c r="AB105" s="4">
        <v>3.6319891737758452</v>
      </c>
      <c r="AC105" s="4"/>
      <c r="AD105" s="4"/>
      <c r="AE105" s="4">
        <v>2063670303</v>
      </c>
      <c r="AF105" s="4">
        <v>8004073</v>
      </c>
      <c r="AG105" s="4">
        <v>277189509</v>
      </c>
      <c r="AH105" s="4">
        <v>156900252</v>
      </c>
      <c r="AI105" s="4">
        <v>120289257</v>
      </c>
      <c r="AJ105" s="4">
        <v>0.6076970825574175</v>
      </c>
      <c r="AK105" s="4">
        <v>2.0700000000000003</v>
      </c>
      <c r="AL105" s="4">
        <v>24.372500000000002</v>
      </c>
      <c r="AM105" s="4">
        <v>24.457708333333336</v>
      </c>
      <c r="AN105" s="4">
        <v>4.5519493774239574</v>
      </c>
      <c r="AO105" s="4">
        <v>24.733076923076922</v>
      </c>
      <c r="AP105" s="4">
        <v>41.365157009923976</v>
      </c>
      <c r="AQ105" s="4">
        <v>23.57</v>
      </c>
      <c r="AR105" s="4">
        <v>2.6388000000000105</v>
      </c>
      <c r="AS105" s="4">
        <v>24.589322381930209</v>
      </c>
      <c r="AT105" s="4">
        <v>24.589322381930206</v>
      </c>
      <c r="AU105" s="4">
        <v>2.1774999999999949</v>
      </c>
      <c r="AV105" s="4">
        <v>25.946528571428573</v>
      </c>
      <c r="AW105" s="4">
        <v>24.475181986036905</v>
      </c>
      <c r="AX105" s="4">
        <v>52.771021910920354</v>
      </c>
      <c r="AY105" s="4">
        <v>38.240857996028971</v>
      </c>
      <c r="AZ105" s="4">
        <v>23.8</v>
      </c>
      <c r="BA105" s="4">
        <v>0.42030009553792524</v>
      </c>
      <c r="BB105" s="4">
        <v>7.6502732240437172</v>
      </c>
      <c r="BC105" s="4">
        <v>61.628685865975974</v>
      </c>
      <c r="BD105" s="8">
        <v>39.479999999999997</v>
      </c>
      <c r="BE105" s="4">
        <v>1.3426359845014406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60.764731060670996</v>
      </c>
      <c r="L106" s="4"/>
      <c r="M106" s="5">
        <v>1000012588000000</v>
      </c>
      <c r="N106" s="6" t="s">
        <v>171</v>
      </c>
      <c r="O106" s="4">
        <v>25.64</v>
      </c>
      <c r="P106" s="4">
        <v>25.8</v>
      </c>
      <c r="Q106" s="4">
        <v>23.3</v>
      </c>
      <c r="R106" s="4">
        <v>25</v>
      </c>
      <c r="S106" s="4"/>
      <c r="T106" s="4">
        <v>45358987</v>
      </c>
      <c r="U106" s="4">
        <v>1119755647.3</v>
      </c>
      <c r="V106" s="4">
        <v>-0.60999999999999943</v>
      </c>
      <c r="W106" s="4">
        <v>-2.3818820773135569</v>
      </c>
      <c r="X106" s="4">
        <v>9.7618117922686451</v>
      </c>
      <c r="Y106" s="7">
        <v>2.3620709999999998</v>
      </c>
      <c r="Z106" s="4">
        <v>3.212952433206997</v>
      </c>
      <c r="AA106" s="4">
        <v>5.9330306426908921</v>
      </c>
      <c r="AB106" s="4">
        <v>2.7520876124116742</v>
      </c>
      <c r="AC106" s="4"/>
      <c r="AD106" s="4"/>
      <c r="AE106" s="4">
        <v>2107707313</v>
      </c>
      <c r="AF106" s="4">
        <v>7543425</v>
      </c>
      <c r="AG106" s="4">
        <v>138006084</v>
      </c>
      <c r="AH106" s="4">
        <v>161969206</v>
      </c>
      <c r="AI106" s="4">
        <v>-23963122</v>
      </c>
      <c r="AJ106" s="4">
        <v>0.6269185360094448</v>
      </c>
      <c r="AK106" s="4">
        <v>2.5</v>
      </c>
      <c r="AL106" s="4">
        <v>24.486145833333335</v>
      </c>
      <c r="AM106" s="4">
        <v>24.572916666666668</v>
      </c>
      <c r="AN106" s="4">
        <v>1.6570092507878225</v>
      </c>
      <c r="AO106" s="4">
        <v>24.856538461538467</v>
      </c>
      <c r="AP106" s="4">
        <v>22.776174232485179</v>
      </c>
      <c r="AQ106" s="4">
        <v>25.122500000000002</v>
      </c>
      <c r="AR106" s="4">
        <v>2.6008000000000102</v>
      </c>
      <c r="AS106" s="4">
        <v>23.503434739941138</v>
      </c>
      <c r="AT106" s="4">
        <v>24.141315014720327</v>
      </c>
      <c r="AU106" s="4">
        <v>1.282</v>
      </c>
      <c r="AV106" s="4">
        <v>25.949557142857152</v>
      </c>
      <c r="AW106" s="4">
        <v>24.555923218954302</v>
      </c>
      <c r="AX106" s="4">
        <v>57.834402956794804</v>
      </c>
      <c r="AY106" s="4">
        <v>51.564185544768087</v>
      </c>
      <c r="AZ106" s="4">
        <v>24.15</v>
      </c>
      <c r="BA106" s="4">
        <v>0.43103257960339647</v>
      </c>
      <c r="BB106" s="4">
        <v>4.9097775912715145</v>
      </c>
      <c r="BC106" s="4">
        <v>54.792347483777114</v>
      </c>
      <c r="BD106" s="8">
        <v>36.17</v>
      </c>
      <c r="BE106" s="4">
        <v>0.96264878763265127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61.234693680605346</v>
      </c>
      <c r="L107" s="4"/>
      <c r="M107" s="5">
        <v>1000012588000000</v>
      </c>
      <c r="N107" s="6" t="s">
        <v>171</v>
      </c>
      <c r="O107" s="4">
        <v>25.11</v>
      </c>
      <c r="P107" s="4">
        <v>26.95</v>
      </c>
      <c r="Q107" s="4">
        <v>24.8</v>
      </c>
      <c r="R107" s="4">
        <v>26.18</v>
      </c>
      <c r="S107" s="4"/>
      <c r="T107" s="4">
        <v>78941108</v>
      </c>
      <c r="U107" s="4">
        <v>2033024178.3</v>
      </c>
      <c r="V107" s="4">
        <v>1.1799999999999997</v>
      </c>
      <c r="W107" s="4">
        <v>4.7200000000000086</v>
      </c>
      <c r="X107" s="4">
        <v>8.5999999999999943</v>
      </c>
      <c r="Y107" s="7">
        <v>2.3620709999999998</v>
      </c>
      <c r="Z107" s="4">
        <v>5.5917039114796889</v>
      </c>
      <c r="AA107" s="4">
        <v>10.325627702663889</v>
      </c>
      <c r="AB107" s="4">
        <v>4.7714667762706258</v>
      </c>
      <c r="AC107" s="4"/>
      <c r="AD107" s="4"/>
      <c r="AE107" s="4">
        <v>2075026585</v>
      </c>
      <c r="AF107" s="4">
        <v>8716290</v>
      </c>
      <c r="AG107" s="4">
        <v>346135830</v>
      </c>
      <c r="AH107" s="4">
        <v>345506193</v>
      </c>
      <c r="AI107" s="4">
        <v>629637</v>
      </c>
      <c r="AJ107" s="4">
        <v>0.58717310087173069</v>
      </c>
      <c r="AK107" s="4">
        <v>2.1499999999999986</v>
      </c>
      <c r="AL107" s="4">
        <v>24.907291666666669</v>
      </c>
      <c r="AM107" s="4">
        <v>24.951562500000001</v>
      </c>
      <c r="AN107" s="4">
        <v>5.7386153276563974</v>
      </c>
      <c r="AO107" s="4">
        <v>24.941538461538467</v>
      </c>
      <c r="AP107" s="4">
        <v>108.92956184137581</v>
      </c>
      <c r="AQ107" s="4">
        <v>24.774999999999999</v>
      </c>
      <c r="AR107" s="4">
        <v>2.5826000000000064</v>
      </c>
      <c r="AS107" s="4">
        <v>27.887323943661986</v>
      </c>
      <c r="AT107" s="4">
        <v>28.497652582159638</v>
      </c>
      <c r="AU107" s="4">
        <v>2.2000000000000028</v>
      </c>
      <c r="AV107" s="4">
        <v>26.130514285714291</v>
      </c>
      <c r="AW107" s="4">
        <v>24.805781185269026</v>
      </c>
      <c r="AX107" s="4">
        <v>67.180121848872375</v>
      </c>
      <c r="AY107" s="4">
        <v>65.355739635600699</v>
      </c>
      <c r="AZ107" s="4">
        <v>24.838000000000001</v>
      </c>
      <c r="BA107" s="4">
        <v>0.52866022290707448</v>
      </c>
      <c r="BB107" s="4">
        <v>8.2712985938792389</v>
      </c>
      <c r="BC107" s="4">
        <v>64.04952675131959</v>
      </c>
      <c r="BD107" s="8">
        <v>40.119999999999997</v>
      </c>
      <c r="BE107" s="4">
        <v>1.778384533658611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63.946560869029163</v>
      </c>
      <c r="L108" s="4"/>
      <c r="M108" s="5">
        <v>1000012588000000</v>
      </c>
      <c r="N108" s="6" t="s">
        <v>171</v>
      </c>
      <c r="O108" s="4">
        <v>25.78</v>
      </c>
      <c r="P108" s="4">
        <v>28.8</v>
      </c>
      <c r="Q108" s="4">
        <v>25.6</v>
      </c>
      <c r="R108" s="4">
        <v>28.8</v>
      </c>
      <c r="S108" s="4"/>
      <c r="T108" s="4">
        <v>107630501</v>
      </c>
      <c r="U108" s="4">
        <v>2957484692.6000004</v>
      </c>
      <c r="V108" s="4">
        <v>2.620000000000001</v>
      </c>
      <c r="W108" s="4">
        <v>10.007639419404116</v>
      </c>
      <c r="X108" s="4">
        <v>12.223071046600454</v>
      </c>
      <c r="Y108" s="7">
        <v>2.3620709999999998</v>
      </c>
      <c r="Z108" s="4">
        <v>7.6238845474048649</v>
      </c>
      <c r="AA108" s="4">
        <v>14.078247834793418</v>
      </c>
      <c r="AB108" s="4">
        <v>6.3097044986345798</v>
      </c>
      <c r="AC108" s="4"/>
      <c r="AD108" s="4"/>
      <c r="AE108" s="4">
        <v>2084336158</v>
      </c>
      <c r="AF108" s="4">
        <v>9833386</v>
      </c>
      <c r="AG108" s="4">
        <v>797965487</v>
      </c>
      <c r="AH108" s="4">
        <v>438157620</v>
      </c>
      <c r="AI108" s="4">
        <v>359807866.99999994</v>
      </c>
      <c r="AJ108" s="4">
        <v>0.65251572327044005</v>
      </c>
      <c r="AK108" s="4">
        <v>3.1999999999999993</v>
      </c>
      <c r="AL108" s="4">
        <v>25.573854166666667</v>
      </c>
      <c r="AM108" s="4">
        <v>25.598333333333333</v>
      </c>
      <c r="AN108" s="4">
        <v>14.509128259500992</v>
      </c>
      <c r="AO108" s="4">
        <v>25.144615384615388</v>
      </c>
      <c r="AP108" s="4">
        <v>183.7334894918344</v>
      </c>
      <c r="AQ108" s="4">
        <v>26.0275</v>
      </c>
      <c r="AR108" s="4">
        <v>2.6690000000000076</v>
      </c>
      <c r="AS108" s="4">
        <v>32.689886697440215</v>
      </c>
      <c r="AT108" s="4">
        <v>33.235417540914831</v>
      </c>
      <c r="AU108" s="4">
        <v>4.6175000000000033</v>
      </c>
      <c r="AV108" s="4">
        <v>26.506814285714295</v>
      </c>
      <c r="AW108" s="4">
        <v>25.420276387535331</v>
      </c>
      <c r="AX108" s="4">
        <v>78.120081232581583</v>
      </c>
      <c r="AY108" s="4">
        <v>75.199073661708397</v>
      </c>
      <c r="AZ108" s="4">
        <v>25.846000000000004</v>
      </c>
      <c r="BA108" s="4">
        <v>0.80812734831130228</v>
      </c>
      <c r="BB108" s="4">
        <v>19.502074688796675</v>
      </c>
      <c r="BC108" s="4">
        <v>76.739983748151047</v>
      </c>
      <c r="BD108" s="8">
        <v>50.54</v>
      </c>
      <c r="BE108" s="4">
        <v>2.0774910354642726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63.937503817371791</v>
      </c>
      <c r="L109" s="4"/>
      <c r="M109" s="5">
        <v>1000012588000000</v>
      </c>
      <c r="N109" s="6" t="s">
        <v>171</v>
      </c>
      <c r="O109" s="4">
        <v>29.25</v>
      </c>
      <c r="P109" s="4">
        <v>30.5</v>
      </c>
      <c r="Q109" s="4">
        <v>28.14</v>
      </c>
      <c r="R109" s="4">
        <v>29</v>
      </c>
      <c r="S109" s="4"/>
      <c r="T109" s="4">
        <v>95859375</v>
      </c>
      <c r="U109" s="4">
        <v>2825802227.0999999</v>
      </c>
      <c r="V109" s="4">
        <v>0.19999999999999929</v>
      </c>
      <c r="W109" s="4">
        <v>0.69444444444444886</v>
      </c>
      <c r="X109" s="4">
        <v>8.1944444444444429</v>
      </c>
      <c r="Y109" s="7">
        <v>2.3620709999999998</v>
      </c>
      <c r="Z109" s="4">
        <v>6.7900901788647081</v>
      </c>
      <c r="AA109" s="4">
        <v>12.538565053584581</v>
      </c>
      <c r="AB109" s="4">
        <v>5.987186243127284</v>
      </c>
      <c r="AC109" s="4"/>
      <c r="AD109" s="4"/>
      <c r="AE109" s="4">
        <v>2049886827</v>
      </c>
      <c r="AF109" s="4">
        <v>10052676</v>
      </c>
      <c r="AG109" s="4">
        <v>416340840</v>
      </c>
      <c r="AH109" s="4">
        <v>508205509</v>
      </c>
      <c r="AI109" s="4">
        <v>-91864669</v>
      </c>
      <c r="AJ109" s="4">
        <v>0.70598669623059851</v>
      </c>
      <c r="AK109" s="4">
        <v>2.3599999999999994</v>
      </c>
      <c r="AL109" s="4">
        <v>26.270104166666663</v>
      </c>
      <c r="AM109" s="4">
        <v>26.27010416666667</v>
      </c>
      <c r="AN109" s="4">
        <v>13.721773798241907</v>
      </c>
      <c r="AO109" s="4">
        <v>25.265000000000001</v>
      </c>
      <c r="AP109" s="4">
        <v>198.25492276854132</v>
      </c>
      <c r="AQ109" s="4">
        <v>28</v>
      </c>
      <c r="AR109" s="4">
        <v>2.7100000000000044</v>
      </c>
      <c r="AS109" s="4">
        <v>35.500598324690884</v>
      </c>
      <c r="AT109" s="4">
        <v>36.019146390107714</v>
      </c>
      <c r="AU109" s="4">
        <v>4.606500000000004</v>
      </c>
      <c r="AV109" s="4">
        <v>26.871757142857142</v>
      </c>
      <c r="AW109" s="4">
        <v>25.971003097145282</v>
      </c>
      <c r="AX109" s="4">
        <v>79.857831932832156</v>
      </c>
      <c r="AY109" s="4">
        <v>84.075129730246871</v>
      </c>
      <c r="AZ109" s="4">
        <v>26.917999999999996</v>
      </c>
      <c r="BA109" s="4">
        <v>1.0338280608267389</v>
      </c>
      <c r="BB109" s="4">
        <v>16.935483870967737</v>
      </c>
      <c r="BC109" s="4">
        <v>77.468554373888438</v>
      </c>
      <c r="BD109" s="8">
        <v>51.94</v>
      </c>
      <c r="BE109" s="4">
        <v>1.4463349329063089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63.971396936703627</v>
      </c>
      <c r="L110" s="4"/>
      <c r="M110" s="5">
        <v>1000012588000000</v>
      </c>
      <c r="N110" s="6" t="s">
        <v>171</v>
      </c>
      <c r="O110" s="4">
        <v>28.23</v>
      </c>
      <c r="P110" s="4">
        <v>29.29</v>
      </c>
      <c r="Q110" s="4">
        <v>27.89</v>
      </c>
      <c r="R110" s="4">
        <v>28.39</v>
      </c>
      <c r="S110" s="4"/>
      <c r="T110" s="4">
        <v>55151303</v>
      </c>
      <c r="U110" s="4">
        <v>1572166838.5999999</v>
      </c>
      <c r="V110" s="4">
        <v>-0.60999999999999943</v>
      </c>
      <c r="W110" s="4">
        <v>-2.1034482758620654</v>
      </c>
      <c r="X110" s="4">
        <v>4.8275862068965472</v>
      </c>
      <c r="Y110" s="7">
        <v>2.3620709999999998</v>
      </c>
      <c r="Z110" s="4">
        <v>3.9065800382267435</v>
      </c>
      <c r="AA110" s="4">
        <v>7.2138817977423111</v>
      </c>
      <c r="AB110" s="4">
        <v>3.4026105308493877</v>
      </c>
      <c r="AC110" s="4"/>
      <c r="AD110" s="4"/>
      <c r="AE110" s="4">
        <v>2098390820</v>
      </c>
      <c r="AF110" s="4">
        <v>9676362</v>
      </c>
      <c r="AG110" s="4">
        <v>188279101</v>
      </c>
      <c r="AH110" s="4">
        <v>224390837</v>
      </c>
      <c r="AI110" s="4">
        <v>-36111736</v>
      </c>
      <c r="AJ110" s="4">
        <v>0.6909090909090907</v>
      </c>
      <c r="AK110" s="4">
        <v>1.3999999999999986</v>
      </c>
      <c r="AL110" s="4">
        <v>26.7303125</v>
      </c>
      <c r="AM110" s="4">
        <v>26.730312499999997</v>
      </c>
      <c r="AN110" s="4">
        <v>10.431118314424642</v>
      </c>
      <c r="AO110" s="4">
        <v>25.361923076923077</v>
      </c>
      <c r="AP110" s="4">
        <v>132.95298468040085</v>
      </c>
      <c r="AQ110" s="4">
        <v>29.16</v>
      </c>
      <c r="AR110" s="4">
        <v>2.7838000000000029</v>
      </c>
      <c r="AS110" s="4">
        <v>34.469403563129376</v>
      </c>
      <c r="AT110" s="4">
        <v>34.972889233152607</v>
      </c>
      <c r="AU110" s="4">
        <v>3.8210000000000015</v>
      </c>
      <c r="AV110" s="4">
        <v>27.196571428571428</v>
      </c>
      <c r="AW110" s="4">
        <v>26.343156466815238</v>
      </c>
      <c r="AX110" s="4">
        <v>78.757073140406632</v>
      </c>
      <c r="AY110" s="4">
        <v>86.991834059646763</v>
      </c>
      <c r="AZ110" s="4">
        <v>27.474</v>
      </c>
      <c r="BA110" s="4">
        <v>1.1502166183721414</v>
      </c>
      <c r="BB110" s="4">
        <v>9.6138996138996227</v>
      </c>
      <c r="BC110" s="4">
        <v>69.500856039150094</v>
      </c>
      <c r="BD110" s="8">
        <v>49.14</v>
      </c>
      <c r="BE110" s="4">
        <v>0.70987431145266655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64.313445201646516</v>
      </c>
      <c r="L111" s="4"/>
      <c r="M111" s="5">
        <v>1000012588000000</v>
      </c>
      <c r="N111" s="6" t="s">
        <v>171</v>
      </c>
      <c r="O111" s="4">
        <v>28.1</v>
      </c>
      <c r="P111" s="4">
        <v>28.57</v>
      </c>
      <c r="Q111" s="4">
        <v>27.27</v>
      </c>
      <c r="R111" s="4">
        <v>27.67</v>
      </c>
      <c r="S111" s="4"/>
      <c r="T111" s="4">
        <v>44125894</v>
      </c>
      <c r="U111" s="4">
        <v>1224348743.8</v>
      </c>
      <c r="V111" s="4">
        <v>-0.71999999999999886</v>
      </c>
      <c r="W111" s="4">
        <v>-2.5361042620641103</v>
      </c>
      <c r="X111" s="4">
        <v>4.579077139837973</v>
      </c>
      <c r="Y111" s="7">
        <v>2.3620709999999998</v>
      </c>
      <c r="Z111" s="4">
        <v>3.1256076881684778</v>
      </c>
      <c r="AA111" s="4">
        <v>5.7717400355111588</v>
      </c>
      <c r="AB111" s="4">
        <v>2.7187857413214886</v>
      </c>
      <c r="AC111" s="4"/>
      <c r="AD111" s="4"/>
      <c r="AE111" s="4">
        <v>2150511956</v>
      </c>
      <c r="AF111" s="4">
        <v>10136545</v>
      </c>
      <c r="AG111" s="4">
        <v>91913678</v>
      </c>
      <c r="AH111" s="4">
        <v>160430054</v>
      </c>
      <c r="AI111" s="4">
        <v>-68516376</v>
      </c>
      <c r="AJ111" s="4">
        <v>0.61557417447018203</v>
      </c>
      <c r="AK111" s="4">
        <v>1.3000000000000007</v>
      </c>
      <c r="AL111" s="4">
        <v>26.783333333333331</v>
      </c>
      <c r="AM111" s="4">
        <v>26.783333333333339</v>
      </c>
      <c r="AN111" s="4">
        <v>7.2099706176746077</v>
      </c>
      <c r="AO111" s="4">
        <v>25.431153846153844</v>
      </c>
      <c r="AP111" s="4">
        <v>88.312325839938751</v>
      </c>
      <c r="AQ111" s="4">
        <v>28.490000000000002</v>
      </c>
      <c r="AR111" s="4">
        <v>3.0385999999999989</v>
      </c>
      <c r="AS111" s="4">
        <v>31.966590736522413</v>
      </c>
      <c r="AT111" s="4">
        <v>32.460136674259687</v>
      </c>
      <c r="AU111" s="4">
        <v>2.9565000000000019</v>
      </c>
      <c r="AV111" s="4">
        <v>27.413871428571426</v>
      </c>
      <c r="AW111" s="4">
        <v>26.547286241151351</v>
      </c>
      <c r="AX111" s="4">
        <v>73.681691371954955</v>
      </c>
      <c r="AY111" s="4">
        <v>83.612622064354468</v>
      </c>
      <c r="AZ111" s="4">
        <v>28.007999999999999</v>
      </c>
      <c r="BA111" s="4">
        <v>1.1708604555558892</v>
      </c>
      <c r="BB111" s="4">
        <v>4.5729402872260048</v>
      </c>
      <c r="BC111" s="4">
        <v>60.663563054807767</v>
      </c>
      <c r="BD111" s="8">
        <v>45.43</v>
      </c>
      <c r="BE111" s="4">
        <v>0.5761443985795065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64.314604542043881</v>
      </c>
      <c r="L112" s="4"/>
      <c r="M112" s="5">
        <v>1000012588000000</v>
      </c>
      <c r="N112" s="6" t="s">
        <v>171</v>
      </c>
      <c r="O112" s="4">
        <v>27.47</v>
      </c>
      <c r="P112" s="4">
        <v>28.88</v>
      </c>
      <c r="Q112" s="4">
        <v>27.39</v>
      </c>
      <c r="R112" s="4">
        <v>28.2</v>
      </c>
      <c r="S112" s="4"/>
      <c r="T112" s="4">
        <v>51124471</v>
      </c>
      <c r="U112" s="4">
        <v>1437142255.2</v>
      </c>
      <c r="V112" s="4">
        <v>0.52999999999999758</v>
      </c>
      <c r="W112" s="4">
        <v>1.9154318756776325</v>
      </c>
      <c r="X112" s="4">
        <v>5.3848933863389892</v>
      </c>
      <c r="Y112" s="7">
        <v>2.3620709999999998</v>
      </c>
      <c r="Z112" s="4">
        <v>3.6213439576124253</v>
      </c>
      <c r="AA112" s="4">
        <v>6.6871655011687512</v>
      </c>
      <c r="AB112" s="4">
        <v>3.1313358721443278</v>
      </c>
      <c r="AC112" s="4"/>
      <c r="AD112" s="4"/>
      <c r="AE112" s="4">
        <v>2168502914</v>
      </c>
      <c r="AF112" s="4">
        <v>10322243</v>
      </c>
      <c r="AG112" s="4">
        <v>58804254</v>
      </c>
      <c r="AH112" s="4">
        <v>98794800</v>
      </c>
      <c r="AI112" s="4">
        <v>-39990546</v>
      </c>
      <c r="AJ112" s="4">
        <v>0.57220412595005399</v>
      </c>
      <c r="AK112" s="4">
        <v>1.4899999999999984</v>
      </c>
      <c r="AL112" s="4">
        <v>26.928958333333338</v>
      </c>
      <c r="AM112" s="4">
        <v>26.928958333333338</v>
      </c>
      <c r="AN112" s="4">
        <v>8.3781706379707899</v>
      </c>
      <c r="AO112" s="4">
        <v>25.520769230769233</v>
      </c>
      <c r="AP112" s="4">
        <v>86.252354048964094</v>
      </c>
      <c r="AQ112" s="4">
        <v>27.795000000000002</v>
      </c>
      <c r="AR112" s="4">
        <v>3.3856000000000002</v>
      </c>
      <c r="AS112" s="4">
        <v>27.014581734458943</v>
      </c>
      <c r="AT112" s="4">
        <v>27.513430544896394</v>
      </c>
      <c r="AU112" s="4">
        <v>3.5314999999999976</v>
      </c>
      <c r="AV112" s="4">
        <v>27.588014285714287</v>
      </c>
      <c r="AW112" s="4">
        <v>26.801549896358836</v>
      </c>
      <c r="AX112" s="4">
        <v>72.094100554276267</v>
      </c>
      <c r="AY112" s="4">
        <v>76.923789769150616</v>
      </c>
      <c r="AZ112" s="4">
        <v>28.411999999999999</v>
      </c>
      <c r="BA112" s="4">
        <v>1.2159704652519281</v>
      </c>
      <c r="BB112" s="4">
        <v>9.8558628749512955</v>
      </c>
      <c r="BC112" s="4">
        <v>64.635655367513905</v>
      </c>
      <c r="BD112" s="8">
        <v>46.07</v>
      </c>
      <c r="BE112" s="4">
        <v>0.66968005330752922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64.182550497536099</v>
      </c>
      <c r="L113" s="4"/>
      <c r="M113" s="5">
        <v>1000012588000000</v>
      </c>
      <c r="N113" s="6" t="s">
        <v>171</v>
      </c>
      <c r="O113" s="4">
        <v>28.16</v>
      </c>
      <c r="P113" s="4">
        <v>29.4</v>
      </c>
      <c r="Q113" s="4">
        <v>28</v>
      </c>
      <c r="R113" s="4">
        <v>28.3</v>
      </c>
      <c r="S113" s="4"/>
      <c r="T113" s="4">
        <v>54130718.999999993</v>
      </c>
      <c r="U113" s="4">
        <v>1549707702.5999999</v>
      </c>
      <c r="V113" s="4">
        <v>0.10000000000000142</v>
      </c>
      <c r="W113" s="4">
        <v>0.35460992907801636</v>
      </c>
      <c r="X113" s="4">
        <v>4.9645390070921929</v>
      </c>
      <c r="Y113" s="7">
        <v>2.3620709999999998</v>
      </c>
      <c r="Z113" s="4">
        <v>3.8342881273405465</v>
      </c>
      <c r="AA113" s="4">
        <v>7.0803877198115126</v>
      </c>
      <c r="AB113" s="4">
        <v>3.3646690931592058</v>
      </c>
      <c r="AC113" s="4"/>
      <c r="AD113" s="4"/>
      <c r="AE113" s="4">
        <v>2174105099</v>
      </c>
      <c r="AF113" s="4">
        <v>10945336</v>
      </c>
      <c r="AG113" s="4">
        <v>174890016</v>
      </c>
      <c r="AH113" s="4">
        <v>149397445</v>
      </c>
      <c r="AI113" s="4">
        <v>25492570.999999996</v>
      </c>
      <c r="AJ113" s="4">
        <v>0.56869184455391319</v>
      </c>
      <c r="AK113" s="4">
        <v>1.3999999999999986</v>
      </c>
      <c r="AL113" s="4">
        <v>27.137291666666666</v>
      </c>
      <c r="AM113" s="4">
        <v>27.137291666666666</v>
      </c>
      <c r="AN113" s="4">
        <v>7.031422358095119</v>
      </c>
      <c r="AO113" s="4">
        <v>25.678461538461537</v>
      </c>
      <c r="AP113" s="4">
        <v>85.701807193361319</v>
      </c>
      <c r="AQ113" s="4">
        <v>28.167499999999997</v>
      </c>
      <c r="AR113" s="4">
        <v>3.6530000000000022</v>
      </c>
      <c r="AS113" s="4">
        <v>28.758169934640527</v>
      </c>
      <c r="AT113" s="4">
        <v>29.257977700884275</v>
      </c>
      <c r="AU113" s="4">
        <v>3.6780000000000008</v>
      </c>
      <c r="AV113" s="4">
        <v>27.727328571428576</v>
      </c>
      <c r="AW113" s="4">
        <v>27.032080681534403</v>
      </c>
      <c r="AX113" s="4">
        <v>71.210881850999002</v>
      </c>
      <c r="AY113" s="4">
        <v>70.479945581320166</v>
      </c>
      <c r="AZ113" s="4">
        <v>28.312000000000001</v>
      </c>
      <c r="BA113" s="4">
        <v>1.245433060139117</v>
      </c>
      <c r="BB113" s="4">
        <v>21.720430107526884</v>
      </c>
      <c r="BC113" s="4">
        <v>65.42611175634751</v>
      </c>
      <c r="BD113" s="8">
        <v>47.86</v>
      </c>
      <c r="BE113" s="4">
        <v>0.76479248964479341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66.432626058114607</v>
      </c>
      <c r="L114" s="4"/>
      <c r="M114" s="5">
        <v>1000012588000000</v>
      </c>
      <c r="N114" s="6" t="s">
        <v>171</v>
      </c>
      <c r="O114" s="4">
        <v>27.5</v>
      </c>
      <c r="P114" s="4">
        <v>27.95</v>
      </c>
      <c r="Q114" s="4">
        <v>26.06</v>
      </c>
      <c r="R114" s="4">
        <v>26.16</v>
      </c>
      <c r="S114" s="4"/>
      <c r="T114" s="4">
        <v>43358192</v>
      </c>
      <c r="U114" s="4">
        <v>1165295304.4000001</v>
      </c>
      <c r="V114" s="4">
        <v>-2.1400000000000006</v>
      </c>
      <c r="W114" s="4">
        <v>-7.5618374558303891</v>
      </c>
      <c r="X114" s="4">
        <v>6.678445229681981</v>
      </c>
      <c r="Y114" s="7">
        <v>2.3620709999999998</v>
      </c>
      <c r="Z114" s="4">
        <v>3.0712283871299011</v>
      </c>
      <c r="AA114" s="4">
        <v>5.6713233421124487</v>
      </c>
      <c r="AB114" s="4">
        <v>2.7370155169417085</v>
      </c>
      <c r="AC114" s="4"/>
      <c r="AD114" s="4"/>
      <c r="AE114" s="4">
        <v>2245251233</v>
      </c>
      <c r="AF114" s="4">
        <v>8895159</v>
      </c>
      <c r="AG114" s="4">
        <v>159187510</v>
      </c>
      <c r="AH114" s="4">
        <v>205196090</v>
      </c>
      <c r="AI114" s="4">
        <v>-46008580</v>
      </c>
      <c r="AJ114" s="4">
        <v>0.45876887340301936</v>
      </c>
      <c r="AK114" s="4">
        <v>2.240000000000002</v>
      </c>
      <c r="AL114" s="4">
        <v>26.978333333333332</v>
      </c>
      <c r="AM114" s="4">
        <v>26.978333333333332</v>
      </c>
      <c r="AN114" s="4">
        <v>-2.1171775123943641</v>
      </c>
      <c r="AO114" s="4">
        <v>25.696923076923078</v>
      </c>
      <c r="AP114" s="4">
        <v>19.224806201550329</v>
      </c>
      <c r="AQ114" s="4">
        <v>28.5</v>
      </c>
      <c r="AR114" s="4">
        <v>3.7737999999999978</v>
      </c>
      <c r="AS114" s="4">
        <v>27.409307438622211</v>
      </c>
      <c r="AT114" s="4">
        <v>27.885672407475266</v>
      </c>
      <c r="AU114" s="4">
        <v>1.4395000000000024</v>
      </c>
      <c r="AV114" s="4">
        <v>27.764428571428574</v>
      </c>
      <c r="AW114" s="4">
        <v>26.897914422836802</v>
      </c>
      <c r="AX114" s="4">
        <v>60.714661974740075</v>
      </c>
      <c r="AY114" s="4">
        <v>65.442808788169614</v>
      </c>
      <c r="AZ114" s="4">
        <v>27.744</v>
      </c>
      <c r="BA114" s="4">
        <v>1.083611069693017</v>
      </c>
      <c r="BB114" s="4">
        <v>15.039577836411619</v>
      </c>
      <c r="BC114" s="4">
        <v>41.566939644653353</v>
      </c>
      <c r="BD114" s="8">
        <v>43.95</v>
      </c>
      <c r="BE114" s="4">
        <v>0.72169409226342229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66.446277145814264</v>
      </c>
      <c r="L115" s="4"/>
      <c r="M115" s="5">
        <v>1000012588000000</v>
      </c>
      <c r="N115" s="6" t="s">
        <v>171</v>
      </c>
      <c r="O115" s="4">
        <v>26.16</v>
      </c>
      <c r="P115" s="4">
        <v>26.89</v>
      </c>
      <c r="Q115" s="4">
        <v>24.88</v>
      </c>
      <c r="R115" s="4">
        <v>26.58</v>
      </c>
      <c r="S115" s="4"/>
      <c r="T115" s="4">
        <v>42313493</v>
      </c>
      <c r="U115" s="4">
        <v>1098326289.8999999</v>
      </c>
      <c r="V115" s="4">
        <v>0.41999999999999815</v>
      </c>
      <c r="W115" s="4">
        <v>1.6055045871559477</v>
      </c>
      <c r="X115" s="4">
        <v>7.6834862385321152</v>
      </c>
      <c r="Y115" s="7">
        <v>2.3620709999999998</v>
      </c>
      <c r="Z115" s="4">
        <v>2.9972283175512109</v>
      </c>
      <c r="AA115" s="4">
        <v>5.5346749822320014</v>
      </c>
      <c r="AB115" s="4">
        <v>2.5389573484793315</v>
      </c>
      <c r="AC115" s="4"/>
      <c r="AD115" s="4"/>
      <c r="AE115" s="4">
        <v>2305329219</v>
      </c>
      <c r="AF115" s="4">
        <v>10275882</v>
      </c>
      <c r="AG115" s="4">
        <v>142627073</v>
      </c>
      <c r="AH115" s="4">
        <v>155373648</v>
      </c>
      <c r="AI115" s="4">
        <v>-12746575</v>
      </c>
      <c r="AJ115" s="4">
        <v>0.46864111498257793</v>
      </c>
      <c r="AK115" s="4">
        <v>2.0100000000000016</v>
      </c>
      <c r="AL115" s="4">
        <v>26.807812500000001</v>
      </c>
      <c r="AM115" s="4">
        <v>26.807812500000001</v>
      </c>
      <c r="AN115" s="4">
        <v>-1.412542886285681</v>
      </c>
      <c r="AO115" s="4">
        <v>25.713076923076926</v>
      </c>
      <c r="AP115" s="4">
        <v>-6.7808519982435005</v>
      </c>
      <c r="AQ115" s="4">
        <v>26.5825</v>
      </c>
      <c r="AR115" s="4">
        <v>3.7336000000000027</v>
      </c>
      <c r="AS115" s="4">
        <v>28.333333333333339</v>
      </c>
      <c r="AT115" s="4">
        <v>28.825757575757578</v>
      </c>
      <c r="AU115" s="4">
        <v>1.8759999999999977</v>
      </c>
      <c r="AV115" s="4">
        <v>28.016557142857145</v>
      </c>
      <c r="AW115" s="4">
        <v>26.84900451163114</v>
      </c>
      <c r="AX115" s="4">
        <v>50.885798041639568</v>
      </c>
      <c r="AY115" s="4">
        <v>57.819401514011751</v>
      </c>
      <c r="AZ115" s="4">
        <v>27.381999999999998</v>
      </c>
      <c r="BA115" s="4">
        <v>0.97798288834985669</v>
      </c>
      <c r="BB115" s="4">
        <v>11.868686868686854</v>
      </c>
      <c r="BC115" s="4">
        <v>46.188573412490854</v>
      </c>
      <c r="BD115" s="8">
        <v>44.07</v>
      </c>
      <c r="BE115" s="4">
        <v>0.85347118012096779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66.562179179026515</v>
      </c>
      <c r="L116" s="4"/>
      <c r="M116" s="5">
        <v>1000012588000000</v>
      </c>
      <c r="N116" s="6" t="s">
        <v>171</v>
      </c>
      <c r="O116" s="4">
        <v>26.6</v>
      </c>
      <c r="P116" s="4">
        <v>27.4</v>
      </c>
      <c r="Q116" s="4">
        <v>25.7</v>
      </c>
      <c r="R116" s="4">
        <v>26</v>
      </c>
      <c r="S116" s="4"/>
      <c r="T116" s="4">
        <v>36479725</v>
      </c>
      <c r="U116" s="4">
        <v>976222647.29999995</v>
      </c>
      <c r="V116" s="4">
        <v>-0.57999999999999829</v>
      </c>
      <c r="W116" s="4">
        <v>-2.1820917983446138</v>
      </c>
      <c r="X116" s="4">
        <v>6.3957863054928499</v>
      </c>
      <c r="Y116" s="7">
        <v>2.3620709999999998</v>
      </c>
      <c r="Z116" s="4">
        <v>2.5839999734004668</v>
      </c>
      <c r="AA116" s="4">
        <v>4.77160846343277</v>
      </c>
      <c r="AB116" s="4">
        <v>2.3070368599787305</v>
      </c>
      <c r="AC116" s="4"/>
      <c r="AD116" s="4"/>
      <c r="AE116" s="4">
        <v>2294405237</v>
      </c>
      <c r="AF116" s="4">
        <v>8962252</v>
      </c>
      <c r="AG116" s="4">
        <v>148597339</v>
      </c>
      <c r="AH116" s="4">
        <v>145235457</v>
      </c>
      <c r="AI116" s="4">
        <v>3361882</v>
      </c>
      <c r="AJ116" s="4">
        <v>0.53551609322974425</v>
      </c>
      <c r="AK116" s="4">
        <v>1.6999999999999993</v>
      </c>
      <c r="AL116" s="4">
        <v>26.576562499999998</v>
      </c>
      <c r="AM116" s="4">
        <v>26.576562500000001</v>
      </c>
      <c r="AN116" s="4">
        <v>-4.262174353309395</v>
      </c>
      <c r="AO116" s="4">
        <v>25.727692307692305</v>
      </c>
      <c r="AP116" s="4">
        <v>-8.5480635704369323</v>
      </c>
      <c r="AQ116" s="4">
        <v>26.232499999999998</v>
      </c>
      <c r="AR116" s="4">
        <v>3.7064000000000057</v>
      </c>
      <c r="AS116" s="4">
        <v>30.933023615950447</v>
      </c>
      <c r="AT116" s="4">
        <v>31.43631436314363</v>
      </c>
      <c r="AU116" s="4">
        <v>1.1914999999999978</v>
      </c>
      <c r="AV116" s="4">
        <v>28.263385714285715</v>
      </c>
      <c r="AW116" s="4">
        <v>26.718388432918655</v>
      </c>
      <c r="AX116" s="4">
        <v>40.566807235351654</v>
      </c>
      <c r="AY116" s="4">
        <v>45.484382272014159</v>
      </c>
      <c r="AZ116" s="4">
        <v>27.047999999999995</v>
      </c>
      <c r="BA116" s="4">
        <v>0.83781285580635512</v>
      </c>
      <c r="BB116" s="4">
        <v>9.9830795262267316</v>
      </c>
      <c r="BC116" s="4">
        <v>40.836246179300211</v>
      </c>
      <c r="BD116" s="8">
        <v>45.83</v>
      </c>
      <c r="BE116" s="4">
        <v>0.77599011394756212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70.018943553687691</v>
      </c>
      <c r="L117" s="4"/>
      <c r="M117" s="5">
        <v>1000012588000000</v>
      </c>
      <c r="N117" s="6" t="s">
        <v>171</v>
      </c>
      <c r="O117" s="4">
        <v>25.03</v>
      </c>
      <c r="P117" s="4">
        <v>25.57</v>
      </c>
      <c r="Q117" s="4">
        <v>23.5</v>
      </c>
      <c r="R117" s="4">
        <v>23.52</v>
      </c>
      <c r="S117" s="4"/>
      <c r="T117" s="4">
        <v>41222506</v>
      </c>
      <c r="U117" s="4">
        <v>1007601509.8</v>
      </c>
      <c r="V117" s="4">
        <v>-2.4800000000000004</v>
      </c>
      <c r="W117" s="4">
        <v>-9.5384615384615312</v>
      </c>
      <c r="X117" s="4">
        <v>7.9615384615384626</v>
      </c>
      <c r="Y117" s="7">
        <v>2.3620709999999998</v>
      </c>
      <c r="Z117" s="4">
        <v>2.9199494899564233</v>
      </c>
      <c r="AA117" s="4">
        <v>5.3919720752694316</v>
      </c>
      <c r="AB117" s="4">
        <v>2.6322703684546012</v>
      </c>
      <c r="AC117" s="4"/>
      <c r="AD117" s="4"/>
      <c r="AE117" s="4">
        <v>2308041654</v>
      </c>
      <c r="AF117" s="4">
        <v>6175647</v>
      </c>
      <c r="AG117" s="4">
        <v>169606151</v>
      </c>
      <c r="AH117" s="4">
        <v>212681048</v>
      </c>
      <c r="AI117" s="4">
        <v>-43074897</v>
      </c>
      <c r="AJ117" s="4">
        <v>0.45394006659267422</v>
      </c>
      <c r="AK117" s="4">
        <v>2.5</v>
      </c>
      <c r="AL117" s="4">
        <v>26.137291666666666</v>
      </c>
      <c r="AM117" s="4">
        <v>26.137291666666666</v>
      </c>
      <c r="AN117" s="4">
        <v>-12.83508338480544</v>
      </c>
      <c r="AO117" s="4">
        <v>25.634230769230768</v>
      </c>
      <c r="AP117" s="4">
        <v>-108.06871974894941</v>
      </c>
      <c r="AQ117" s="4">
        <v>26.274999999999999</v>
      </c>
      <c r="AR117" s="4">
        <v>3.3604000000000021</v>
      </c>
      <c r="AS117" s="4">
        <v>28.797935103244839</v>
      </c>
      <c r="AT117" s="4">
        <v>29.277286135693213</v>
      </c>
      <c r="AU117" s="4">
        <v>-1.2450000000000045</v>
      </c>
      <c r="AV117" s="4">
        <v>28.245214285714287</v>
      </c>
      <c r="AW117" s="4">
        <v>26.226328674008094</v>
      </c>
      <c r="AX117" s="4">
        <v>27.139776252139196</v>
      </c>
      <c r="AY117" s="4">
        <v>31.412940549607828</v>
      </c>
      <c r="AZ117" s="4">
        <v>26.112000000000002</v>
      </c>
      <c r="BA117" s="4">
        <v>0.52061054705226439</v>
      </c>
      <c r="BB117" s="4">
        <v>-8.1608746583365868</v>
      </c>
      <c r="BC117" s="4">
        <v>25.60934535555619</v>
      </c>
      <c r="BD117" s="8">
        <v>41.36</v>
      </c>
      <c r="BE117" s="4">
        <v>0.90636124896990677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72.406698255451914</v>
      </c>
      <c r="L118" s="4"/>
      <c r="M118" s="5">
        <v>1000012588000000</v>
      </c>
      <c r="N118" s="6" t="s">
        <v>171</v>
      </c>
      <c r="O118" s="4">
        <v>23.7</v>
      </c>
      <c r="P118" s="4">
        <v>25.87</v>
      </c>
      <c r="Q118" s="4">
        <v>22.01</v>
      </c>
      <c r="R118" s="4">
        <v>25.87</v>
      </c>
      <c r="S118" s="4"/>
      <c r="T118" s="4">
        <v>54408866</v>
      </c>
      <c r="U118" s="4">
        <v>1300079418</v>
      </c>
      <c r="V118" s="4">
        <v>2.3500000000000014</v>
      </c>
      <c r="W118" s="4">
        <v>9.9914965986394524</v>
      </c>
      <c r="X118" s="4">
        <v>16.411564625850339</v>
      </c>
      <c r="Y118" s="7">
        <v>2.3620709999999998</v>
      </c>
      <c r="Z118" s="4">
        <v>3.8539903548272245</v>
      </c>
      <c r="AA118" s="4">
        <v>7.1167698081983755</v>
      </c>
      <c r="AB118" s="4">
        <v>3.087823420541203</v>
      </c>
      <c r="AC118" s="4"/>
      <c r="AD118" s="4"/>
      <c r="AE118" s="4">
        <v>2250130100</v>
      </c>
      <c r="AF118" s="4">
        <v>8032066</v>
      </c>
      <c r="AG118" s="4">
        <v>383468525</v>
      </c>
      <c r="AH118" s="4">
        <v>340625933</v>
      </c>
      <c r="AI118" s="4">
        <v>42842592.000000007</v>
      </c>
      <c r="AJ118" s="4">
        <v>0.31976401179940944</v>
      </c>
      <c r="AK118" s="4">
        <v>3.8599999999999994</v>
      </c>
      <c r="AL118" s="4">
        <v>26.020416666666669</v>
      </c>
      <c r="AM118" s="4">
        <v>26.020416666666669</v>
      </c>
      <c r="AN118" s="4">
        <v>-4.3829118797548334</v>
      </c>
      <c r="AO118" s="4">
        <v>25.669230769230769</v>
      </c>
      <c r="AP118" s="4">
        <v>-99.014998880680565</v>
      </c>
      <c r="AQ118" s="4">
        <v>24.0275</v>
      </c>
      <c r="AR118" s="4">
        <v>2.933400000000006</v>
      </c>
      <c r="AS118" s="4">
        <v>25.878064943671305</v>
      </c>
      <c r="AT118" s="4">
        <v>27.302849569251158</v>
      </c>
      <c r="AU118" s="4">
        <v>1.0059999999999967</v>
      </c>
      <c r="AV118" s="4">
        <v>28.414057142857146</v>
      </c>
      <c r="AW118" s="4">
        <v>26.171508878006851</v>
      </c>
      <c r="AX118" s="4">
        <v>35.50409981987449</v>
      </c>
      <c r="AY118" s="4">
        <v>23.863223885355598</v>
      </c>
      <c r="AZ118" s="4">
        <v>25.625999999999998</v>
      </c>
      <c r="BA118" s="4">
        <v>0.45362172341811657</v>
      </c>
      <c r="BB118" s="4">
        <v>3.480000000000004</v>
      </c>
      <c r="BC118" s="4">
        <v>47.759274200697881</v>
      </c>
      <c r="BD118" s="8">
        <v>51.5</v>
      </c>
      <c r="BE118" s="4">
        <v>1.2507518747818869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73.650132693492537</v>
      </c>
      <c r="L119" s="4"/>
      <c r="M119" s="5">
        <v>1000012588000000</v>
      </c>
      <c r="N119" s="6" t="s">
        <v>171</v>
      </c>
      <c r="O119" s="4">
        <v>26.18</v>
      </c>
      <c r="P119" s="4">
        <v>27.98</v>
      </c>
      <c r="Q119" s="4">
        <v>25.92</v>
      </c>
      <c r="R119" s="4">
        <v>27.81</v>
      </c>
      <c r="S119" s="4"/>
      <c r="T119" s="4">
        <v>72580459</v>
      </c>
      <c r="U119" s="4">
        <v>1951050220.9000001</v>
      </c>
      <c r="V119" s="4">
        <v>1.9399999999999977</v>
      </c>
      <c r="W119" s="4">
        <v>7.4990336296868909</v>
      </c>
      <c r="X119" s="4">
        <v>7.9628913799768011</v>
      </c>
      <c r="Y119" s="7">
        <v>2.3620709999999998</v>
      </c>
      <c r="Z119" s="4">
        <v>5.1411545488732076</v>
      </c>
      <c r="AA119" s="4">
        <v>9.4936442762174114</v>
      </c>
      <c r="AB119" s="4">
        <v>4.3106867279669867</v>
      </c>
      <c r="AC119" s="4"/>
      <c r="AD119" s="4"/>
      <c r="AE119" s="4">
        <v>2279897235</v>
      </c>
      <c r="AF119" s="4">
        <v>8794552</v>
      </c>
      <c r="AG119" s="4">
        <v>425076296</v>
      </c>
      <c r="AH119" s="4">
        <v>457983672</v>
      </c>
      <c r="AI119" s="4">
        <v>-32907376</v>
      </c>
      <c r="AJ119" s="4">
        <v>0.38441003737319762</v>
      </c>
      <c r="AK119" s="4">
        <v>2.1099999999999994</v>
      </c>
      <c r="AL119" s="4">
        <v>26.222604166666663</v>
      </c>
      <c r="AM119" s="4">
        <v>26.222604166666663</v>
      </c>
      <c r="AN119" s="4">
        <v>2.2739809990805968</v>
      </c>
      <c r="AO119" s="4">
        <v>25.823846153846151</v>
      </c>
      <c r="AP119" s="4">
        <v>19.291644269246845</v>
      </c>
      <c r="AQ119" s="4">
        <v>24.905000000000001</v>
      </c>
      <c r="AR119" s="4">
        <v>2.6332000000000093</v>
      </c>
      <c r="AS119" s="4">
        <v>26.968894771674378</v>
      </c>
      <c r="AT119" s="4">
        <v>28.391793514228969</v>
      </c>
      <c r="AU119" s="4">
        <v>2.7899999999999956</v>
      </c>
      <c r="AV119" s="4">
        <v>28.580628571428573</v>
      </c>
      <c r="AW119" s="4">
        <v>26.423584435236567</v>
      </c>
      <c r="AX119" s="4">
        <v>49.830879356686729</v>
      </c>
      <c r="AY119" s="4">
        <v>28.321421846570491</v>
      </c>
      <c r="AZ119" s="4">
        <v>25.956</v>
      </c>
      <c r="BA119" s="4">
        <v>0.55072595876551489</v>
      </c>
      <c r="BB119" s="4">
        <v>6.2261268143621047</v>
      </c>
      <c r="BC119" s="4">
        <v>59.65855088899076</v>
      </c>
      <c r="BD119" s="8">
        <v>57.76</v>
      </c>
      <c r="BE119" s="4">
        <v>1.6663497989478342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74.104580854584754</v>
      </c>
      <c r="L120" s="4"/>
      <c r="M120" s="5">
        <v>1000012588000000</v>
      </c>
      <c r="N120" s="6" t="s">
        <v>171</v>
      </c>
      <c r="O120" s="4">
        <v>27.31</v>
      </c>
      <c r="P120" s="4">
        <v>28.59</v>
      </c>
      <c r="Q120" s="4">
        <v>26.21</v>
      </c>
      <c r="R120" s="4">
        <v>26.59</v>
      </c>
      <c r="S120" s="4"/>
      <c r="T120" s="4">
        <v>65231810</v>
      </c>
      <c r="U120" s="4">
        <v>1806008610.3999999</v>
      </c>
      <c r="V120" s="4">
        <v>-1.2199999999999989</v>
      </c>
      <c r="W120" s="4">
        <v>-4.3869111830276806</v>
      </c>
      <c r="X120" s="4">
        <v>8.5580726357425352</v>
      </c>
      <c r="Y120" s="7">
        <v>2.3620709999999998</v>
      </c>
      <c r="Z120" s="4">
        <v>4.6206213260890623</v>
      </c>
      <c r="AA120" s="4">
        <v>8.5324288130197914</v>
      </c>
      <c r="AB120" s="4">
        <v>4.1733084239307816</v>
      </c>
      <c r="AC120" s="4"/>
      <c r="AD120" s="4"/>
      <c r="AE120" s="4">
        <v>2224156582</v>
      </c>
      <c r="AF120" s="4">
        <v>8640076</v>
      </c>
      <c r="AG120" s="4">
        <v>410829363</v>
      </c>
      <c r="AH120" s="4">
        <v>346060576</v>
      </c>
      <c r="AI120" s="4">
        <v>64768787</v>
      </c>
      <c r="AJ120" s="4">
        <v>0.41023017902813269</v>
      </c>
      <c r="AK120" s="4">
        <v>2.379999999999999</v>
      </c>
      <c r="AL120" s="4">
        <v>26.476249999999997</v>
      </c>
      <c r="AM120" s="4">
        <v>26.476249999999997</v>
      </c>
      <c r="AN120" s="4">
        <v>-1.5458668888271663</v>
      </c>
      <c r="AO120" s="4">
        <v>25.929999999999993</v>
      </c>
      <c r="AP120" s="4">
        <v>5.9415150281959219</v>
      </c>
      <c r="AQ120" s="4">
        <v>27.380000000000003</v>
      </c>
      <c r="AR120" s="4">
        <v>2.3064</v>
      </c>
      <c r="AS120" s="4">
        <v>29.102990033222579</v>
      </c>
      <c r="AT120" s="4">
        <v>30.09966777408637</v>
      </c>
      <c r="AU120" s="4">
        <v>1.4280000000000008</v>
      </c>
      <c r="AV120" s="4">
        <v>28.701014285714287</v>
      </c>
      <c r="AW120" s="4">
        <v>26.449186829815556</v>
      </c>
      <c r="AX120" s="4">
        <v>53.879133824620205</v>
      </c>
      <c r="AY120" s="4">
        <v>44.015890520149902</v>
      </c>
      <c r="AZ120" s="4">
        <v>25.957999999999998</v>
      </c>
      <c r="BA120" s="4">
        <v>0.52320675900902813</v>
      </c>
      <c r="BB120" s="4">
        <v>-7.6736111111111143</v>
      </c>
      <c r="BC120" s="4">
        <v>50.907976816209555</v>
      </c>
      <c r="BD120" s="8">
        <v>55.73</v>
      </c>
      <c r="BE120" s="4">
        <v>1.3204549919949207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77.286620101990238</v>
      </c>
      <c r="L121" s="4"/>
      <c r="M121" s="5">
        <v>1000012588000000</v>
      </c>
      <c r="N121" s="6" t="s">
        <v>171</v>
      </c>
      <c r="O121" s="4">
        <v>25.3</v>
      </c>
      <c r="P121" s="4">
        <v>25.99</v>
      </c>
      <c r="Q121" s="4">
        <v>23.93</v>
      </c>
      <c r="R121" s="4">
        <v>23.93</v>
      </c>
      <c r="S121" s="4"/>
      <c r="T121" s="4">
        <v>51173976</v>
      </c>
      <c r="U121" s="4">
        <v>1265390386.0999999</v>
      </c>
      <c r="V121" s="4">
        <v>-2.66</v>
      </c>
      <c r="W121" s="4">
        <v>-10.003760812335475</v>
      </c>
      <c r="X121" s="4">
        <v>7.7472734110567822</v>
      </c>
      <c r="Y121" s="7">
        <v>2.3620709999999998</v>
      </c>
      <c r="Z121" s="4">
        <v>3.6248505881772992</v>
      </c>
      <c r="AA121" s="4">
        <v>6.6936408371802552</v>
      </c>
      <c r="AB121" s="4">
        <v>3.2490832159595029</v>
      </c>
      <c r="AC121" s="4"/>
      <c r="AD121" s="4"/>
      <c r="AE121" s="4">
        <v>2192520388</v>
      </c>
      <c r="AF121" s="4">
        <v>6672545</v>
      </c>
      <c r="AG121" s="4">
        <v>216637161</v>
      </c>
      <c r="AH121" s="4">
        <v>261511287</v>
      </c>
      <c r="AI121" s="4">
        <v>-44874126</v>
      </c>
      <c r="AJ121" s="4">
        <v>0.28531855955678626</v>
      </c>
      <c r="AK121" s="4">
        <v>2.66</v>
      </c>
      <c r="AL121" s="4">
        <v>26.089479166666671</v>
      </c>
      <c r="AM121" s="4">
        <v>26.089479166666667</v>
      </c>
      <c r="AN121" s="4">
        <v>-9.9868346812112243</v>
      </c>
      <c r="AO121" s="4">
        <v>25.920384615384613</v>
      </c>
      <c r="AP121" s="4">
        <v>-120.30301421264069</v>
      </c>
      <c r="AQ121" s="4">
        <v>26.994999999999997</v>
      </c>
      <c r="AR121" s="4">
        <v>1.8384000000000036</v>
      </c>
      <c r="AS121" s="4">
        <v>24.861156484808873</v>
      </c>
      <c r="AT121" s="4">
        <v>25.841228356746154</v>
      </c>
      <c r="AU121" s="4">
        <v>-1.3704999999999998</v>
      </c>
      <c r="AV121" s="4">
        <v>28.530657142857148</v>
      </c>
      <c r="AW121" s="4">
        <v>26.061619625228552</v>
      </c>
      <c r="AX121" s="4">
        <v>44.579774376539767</v>
      </c>
      <c r="AY121" s="4">
        <v>54.459651609854582</v>
      </c>
      <c r="AZ121" s="4">
        <v>25.544</v>
      </c>
      <c r="BA121" s="4">
        <v>0.28348993003732303</v>
      </c>
      <c r="BB121" s="4">
        <v>-17.482758620689655</v>
      </c>
      <c r="BC121" s="4">
        <v>36.789430982925452</v>
      </c>
      <c r="BD121" s="8">
        <v>54.13</v>
      </c>
      <c r="BE121" s="4">
        <v>0.94793527434005098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77.457489966709616</v>
      </c>
      <c r="L122" s="4"/>
      <c r="M122" s="5">
        <v>1000012588000000</v>
      </c>
      <c r="N122" s="6" t="s">
        <v>171</v>
      </c>
      <c r="O122" s="4">
        <v>24.87</v>
      </c>
      <c r="P122" s="4">
        <v>24.99</v>
      </c>
      <c r="Q122" s="4">
        <v>21.54</v>
      </c>
      <c r="R122" s="4">
        <v>23.41</v>
      </c>
      <c r="S122" s="4"/>
      <c r="T122" s="4">
        <v>59189302</v>
      </c>
      <c r="U122" s="4">
        <v>1401984834.8</v>
      </c>
      <c r="V122" s="4">
        <v>-0.51999999999999957</v>
      </c>
      <c r="W122" s="4">
        <v>-2.1730045967404918</v>
      </c>
      <c r="X122" s="4">
        <v>14.417049728374426</v>
      </c>
      <c r="Y122" s="7">
        <v>2.3620709999999998</v>
      </c>
      <c r="Z122" s="4">
        <v>4.1926071206291224</v>
      </c>
      <c r="AA122" s="4">
        <v>7.7420587564154664</v>
      </c>
      <c r="AB122" s="4">
        <v>3.679771953508912</v>
      </c>
      <c r="AC122" s="4"/>
      <c r="AD122" s="4"/>
      <c r="AE122" s="4">
        <v>2197247797</v>
      </c>
      <c r="AF122" s="4">
        <v>5426461</v>
      </c>
      <c r="AG122" s="4">
        <v>205559579</v>
      </c>
      <c r="AH122" s="4">
        <v>243291218</v>
      </c>
      <c r="AI122" s="4">
        <v>-37731639</v>
      </c>
      <c r="AJ122" s="4">
        <v>5.4195804195803568E-2</v>
      </c>
      <c r="AK122" s="4">
        <v>3.4499999999999993</v>
      </c>
      <c r="AL122" s="4">
        <v>25.485208333333333</v>
      </c>
      <c r="AM122" s="4">
        <v>25.485208333333333</v>
      </c>
      <c r="AN122" s="4">
        <v>-10.546427206725264</v>
      </c>
      <c r="AO122" s="4">
        <v>25.893846153846155</v>
      </c>
      <c r="AP122" s="4">
        <v>-146.87197189922449</v>
      </c>
      <c r="AQ122" s="4">
        <v>24.445</v>
      </c>
      <c r="AR122" s="4">
        <v>1.2733999999999988</v>
      </c>
      <c r="AS122" s="4">
        <v>18.664938431626684</v>
      </c>
      <c r="AT122" s="4">
        <v>19.637070641607242</v>
      </c>
      <c r="AU122" s="4">
        <v>-1.9764999999999979</v>
      </c>
      <c r="AV122" s="4">
        <v>28.122557142857143</v>
      </c>
      <c r="AW122" s="4">
        <v>25.653678144424159</v>
      </c>
      <c r="AX122" s="4">
        <v>38.56145714937167</v>
      </c>
      <c r="AY122" s="4">
        <v>52.623942861469125</v>
      </c>
      <c r="AZ122" s="4">
        <v>25.522000000000002</v>
      </c>
      <c r="BA122" s="4">
        <v>5.0965463691539981E-2</v>
      </c>
      <c r="BB122" s="4">
        <v>-17.541387812610076</v>
      </c>
      <c r="BC122" s="4">
        <v>34.54215450621826</v>
      </c>
      <c r="BD122" s="8">
        <v>61.72</v>
      </c>
      <c r="BE122" s="4">
        <v>1.0398039064461706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78.348594757382827</v>
      </c>
      <c r="L123" s="4"/>
      <c r="M123" s="5">
        <v>1000012588000000</v>
      </c>
      <c r="N123" s="6" t="s">
        <v>171</v>
      </c>
      <c r="O123" s="4">
        <v>22.99</v>
      </c>
      <c r="P123" s="4">
        <v>25.03</v>
      </c>
      <c r="Q123" s="4">
        <v>21.47</v>
      </c>
      <c r="R123" s="4">
        <v>24.88</v>
      </c>
      <c r="S123" s="4"/>
      <c r="T123" s="4">
        <v>68936441</v>
      </c>
      <c r="U123" s="4">
        <v>1626116568</v>
      </c>
      <c r="V123" s="4">
        <v>1.4699999999999989</v>
      </c>
      <c r="W123" s="4">
        <v>6.2793677915420743</v>
      </c>
      <c r="X123" s="4">
        <v>15.207176420333202</v>
      </c>
      <c r="Y123" s="7">
        <v>2.3620709999999998</v>
      </c>
      <c r="Z123" s="4">
        <v>4.8830346640585383</v>
      </c>
      <c r="AA123" s="4">
        <v>9.0170006850252804</v>
      </c>
      <c r="AB123" s="4">
        <v>4.0158760650199294</v>
      </c>
      <c r="AC123" s="4"/>
      <c r="AD123" s="4"/>
      <c r="AE123" s="4">
        <v>2118420842</v>
      </c>
      <c r="AF123" s="4">
        <v>5193576</v>
      </c>
      <c r="AG123" s="4">
        <v>394788057</v>
      </c>
      <c r="AH123" s="4">
        <v>405575562</v>
      </c>
      <c r="AI123" s="4">
        <v>-10787505.000000002</v>
      </c>
      <c r="AJ123" s="4">
        <v>-5.014084507042315E-2</v>
      </c>
      <c r="AK123" s="4">
        <v>3.5600000000000023</v>
      </c>
      <c r="AL123" s="4">
        <v>25.32479166666667</v>
      </c>
      <c r="AM123" s="4">
        <v>25.324791666666666</v>
      </c>
      <c r="AN123" s="4">
        <v>-4.0771084337349439</v>
      </c>
      <c r="AO123" s="4">
        <v>25.89692307692308</v>
      </c>
      <c r="AP123" s="4">
        <v>-105.7463105906009</v>
      </c>
      <c r="AQ123" s="4">
        <v>23.337499999999999</v>
      </c>
      <c r="AR123" s="4">
        <v>0.80979999999999563</v>
      </c>
      <c r="AS123" s="4">
        <v>12.663755458515269</v>
      </c>
      <c r="AT123" s="4">
        <v>13.724266999376164</v>
      </c>
      <c r="AU123" s="4">
        <v>-0.66850000000000165</v>
      </c>
      <c r="AV123" s="4">
        <v>27.810614285714287</v>
      </c>
      <c r="AW123" s="4">
        <v>25.534650737589672</v>
      </c>
      <c r="AX123" s="4">
        <v>41.672057575236543</v>
      </c>
      <c r="AY123" s="4">
        <v>42.369088245495483</v>
      </c>
      <c r="AZ123" s="4">
        <v>25.324000000000002</v>
      </c>
      <c r="BA123" s="4">
        <v>-1.4527670496086387E-2</v>
      </c>
      <c r="BB123" s="4">
        <v>-10.083122515359605</v>
      </c>
      <c r="BC123" s="4">
        <v>45.777966706689824</v>
      </c>
      <c r="BD123" s="8">
        <v>65.430000000000007</v>
      </c>
      <c r="BE123" s="4">
        <v>1.1391274308634001</v>
      </c>
      <c r="BF123" s="4">
        <v>0.1009</v>
      </c>
      <c r="BG123" s="4">
        <v>0.1009</v>
      </c>
      <c r="BH123" s="4">
        <v>5.4676999999999998</v>
      </c>
      <c r="BI123" s="4">
        <v>8.4571000000000005</v>
      </c>
      <c r="BJ123" s="4">
        <v>1.869</v>
      </c>
      <c r="BK123" s="4">
        <v>1.86</v>
      </c>
      <c r="BL123" s="4">
        <v>1.4148000000000001</v>
      </c>
      <c r="BM123" s="4">
        <v>0.96289999999999998</v>
      </c>
      <c r="BN123" s="4">
        <v>2.0647000000000002</v>
      </c>
      <c r="BO123" s="4">
        <v>9.4685942487463421</v>
      </c>
      <c r="BP123" s="4">
        <v>94.520814327399322</v>
      </c>
      <c r="BQ123" s="4">
        <v>1.4051</v>
      </c>
      <c r="BR123" s="4">
        <v>1.6698999999999999</v>
      </c>
      <c r="BS123" s="4">
        <v>2.0646</v>
      </c>
      <c r="BT123" s="4">
        <v>98.990300000000005</v>
      </c>
      <c r="BU123" s="4">
        <v>8.9023000000000003</v>
      </c>
      <c r="BV123" s="4">
        <v>5.8029000000000002</v>
      </c>
      <c r="BW123" s="4">
        <v>3.956020348241633</v>
      </c>
      <c r="BX123" s="4">
        <v>0.47839999999999999</v>
      </c>
      <c r="BY123" s="4">
        <v>57.1509</v>
      </c>
      <c r="BZ123" s="4">
        <v>37.369900000000001</v>
      </c>
      <c r="CA123" s="4">
        <v>5.4791999999999996</v>
      </c>
      <c r="CB123" s="4">
        <v>20.464099999999998</v>
      </c>
      <c r="CC123" s="4">
        <v>91.8857</v>
      </c>
      <c r="CD123" s="4">
        <v>53.284700000000001</v>
      </c>
      <c r="CE123" s="4">
        <v>51.649472656821061</v>
      </c>
      <c r="CF123" s="4">
        <v>49.902717079642201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81.475514478909119</v>
      </c>
      <c r="L124" s="4"/>
      <c r="M124" s="5">
        <v>1000012588000000</v>
      </c>
      <c r="N124" s="6" t="s">
        <v>171</v>
      </c>
      <c r="O124" s="4">
        <v>24.2</v>
      </c>
      <c r="P124" s="4">
        <v>25.24</v>
      </c>
      <c r="Q124" s="4">
        <v>22.39</v>
      </c>
      <c r="R124" s="4">
        <v>22.39</v>
      </c>
      <c r="S124" s="4"/>
      <c r="T124" s="4">
        <v>49175044</v>
      </c>
      <c r="U124" s="4">
        <v>1179395619.8</v>
      </c>
      <c r="V124" s="4">
        <v>-2.4899999999999984</v>
      </c>
      <c r="W124" s="4">
        <v>-10.008038585209</v>
      </c>
      <c r="X124" s="4">
        <v>11.454983922829573</v>
      </c>
      <c r="Y124" s="7">
        <v>2.3620709999999998</v>
      </c>
      <c r="Z124" s="4">
        <v>3.4832585055936356</v>
      </c>
      <c r="AA124" s="4">
        <v>6.4321772200881142</v>
      </c>
      <c r="AB124" s="4">
        <v>3.2365656431271086</v>
      </c>
      <c r="AC124" s="4"/>
      <c r="AD124" s="4"/>
      <c r="AE124" s="4">
        <v>2086328964</v>
      </c>
      <c r="AF124" s="4">
        <v>5377136</v>
      </c>
      <c r="AG124" s="4">
        <v>110488023</v>
      </c>
      <c r="AH124" s="4">
        <v>168144332</v>
      </c>
      <c r="AI124" s="4">
        <v>-57656309</v>
      </c>
      <c r="AJ124" s="4">
        <v>0.14056447149972287</v>
      </c>
      <c r="AK124" s="4">
        <v>2.8499999999999979</v>
      </c>
      <c r="AL124" s="4">
        <v>24.896249999999998</v>
      </c>
      <c r="AM124" s="4">
        <v>24.896249999999998</v>
      </c>
      <c r="AN124" s="4">
        <v>-12.035096909376646</v>
      </c>
      <c r="AO124" s="4">
        <v>25.761923076923079</v>
      </c>
      <c r="AP124" s="4">
        <v>-103.9803723075192</v>
      </c>
      <c r="AQ124" s="4">
        <v>24.064999999999998</v>
      </c>
      <c r="AR124" s="4">
        <v>0.34919999999999973</v>
      </c>
      <c r="AS124" s="4">
        <v>12.742464935840026</v>
      </c>
      <c r="AT124" s="4">
        <v>13.757087436586085</v>
      </c>
      <c r="AU124" s="4">
        <v>-3.3840000000000003</v>
      </c>
      <c r="AV124" s="4">
        <v>27.35632857142858</v>
      </c>
      <c r="AW124" s="4">
        <v>25.05085831642203</v>
      </c>
      <c r="AX124" s="4">
        <v>32.088487821693285</v>
      </c>
      <c r="AY124" s="4">
        <v>33.580009663876744</v>
      </c>
      <c r="AZ124" s="4">
        <v>24.24</v>
      </c>
      <c r="BA124" s="4">
        <v>-0.26430687624996807</v>
      </c>
      <c r="BB124" s="4">
        <v>-20.602836879432619</v>
      </c>
      <c r="BC124" s="4">
        <v>33.93715539706394</v>
      </c>
      <c r="BD124" s="8">
        <v>60.92</v>
      </c>
      <c r="BE124" s="4">
        <v>0.77535769477122385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84.323705020904029</v>
      </c>
      <c r="L125" s="4"/>
      <c r="M125" s="5">
        <v>1000012588000000</v>
      </c>
      <c r="N125" s="6" t="s">
        <v>171</v>
      </c>
      <c r="O125" s="4">
        <v>22.5</v>
      </c>
      <c r="P125" s="4">
        <v>22.68</v>
      </c>
      <c r="Q125" s="4">
        <v>20.149999999999999</v>
      </c>
      <c r="R125" s="4">
        <v>20.149999999999999</v>
      </c>
      <c r="S125" s="4"/>
      <c r="T125" s="4">
        <v>50810116</v>
      </c>
      <c r="U125" s="4">
        <v>1059928179.9000001</v>
      </c>
      <c r="V125" s="4">
        <v>-2.240000000000002</v>
      </c>
      <c r="W125" s="4">
        <v>-10.004466279589105</v>
      </c>
      <c r="X125" s="4">
        <v>11.299687360428768</v>
      </c>
      <c r="Y125" s="7">
        <v>2.3620709999999998</v>
      </c>
      <c r="Z125" s="4">
        <v>3.5990769774847435</v>
      </c>
      <c r="AA125" s="4">
        <v>6.6460473463986034</v>
      </c>
      <c r="AB125" s="4">
        <v>3.23206726784142</v>
      </c>
      <c r="AC125" s="4"/>
      <c r="AD125" s="4"/>
      <c r="AE125" s="4">
        <v>1994812737</v>
      </c>
      <c r="AF125" s="4">
        <v>4445634</v>
      </c>
      <c r="AG125" s="4">
        <v>198702586.99999997</v>
      </c>
      <c r="AH125" s="4">
        <v>276142907</v>
      </c>
      <c r="AI125" s="4">
        <v>-77440320</v>
      </c>
      <c r="AJ125" s="4">
        <v>0.10846707249584896</v>
      </c>
      <c r="AK125" s="4">
        <v>2.5300000000000011</v>
      </c>
      <c r="AL125" s="4">
        <v>24.103333333333335</v>
      </c>
      <c r="AM125" s="4">
        <v>24.103333333333332</v>
      </c>
      <c r="AN125" s="4">
        <v>-18.665276329509922</v>
      </c>
      <c r="AO125" s="4">
        <v>25.51923076923077</v>
      </c>
      <c r="AP125" s="4">
        <v>-160.32120101248154</v>
      </c>
      <c r="AQ125" s="4">
        <v>23.102499999999999</v>
      </c>
      <c r="AR125" s="4">
        <v>-0.3274000000000008</v>
      </c>
      <c r="AS125" s="4">
        <v>12.291306850892324</v>
      </c>
      <c r="AT125" s="4">
        <v>13.270005757052381</v>
      </c>
      <c r="AU125" s="4">
        <v>-5.7404999999999973</v>
      </c>
      <c r="AV125" s="4">
        <v>26.786957142857148</v>
      </c>
      <c r="AW125" s="4">
        <v>24.296880113895561</v>
      </c>
      <c r="AX125" s="4">
        <v>21.39232521446219</v>
      </c>
      <c r="AY125" s="4">
        <v>27.617019197840246</v>
      </c>
      <c r="AZ125" s="4">
        <v>22.951999999999998</v>
      </c>
      <c r="BA125" s="4">
        <v>-0.63568024968962078</v>
      </c>
      <c r="BB125" s="4">
        <v>-28.798586572438168</v>
      </c>
      <c r="BC125" s="4">
        <v>26.529457694073528</v>
      </c>
      <c r="BD125" s="8">
        <v>58.52</v>
      </c>
      <c r="BE125" s="4">
        <v>0.86498091413160172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86.960778339753062</v>
      </c>
      <c r="L126" s="4"/>
      <c r="M126" s="5">
        <v>1000012588000000</v>
      </c>
      <c r="N126" s="6" t="s">
        <v>171</v>
      </c>
      <c r="O126" s="4">
        <v>19.010000000000002</v>
      </c>
      <c r="P126" s="4">
        <v>20.399999999999999</v>
      </c>
      <c r="Q126" s="4">
        <v>18.14</v>
      </c>
      <c r="R126" s="4">
        <v>18.14</v>
      </c>
      <c r="S126" s="4"/>
      <c r="T126" s="4">
        <v>48962709</v>
      </c>
      <c r="U126" s="4">
        <v>913879350.5</v>
      </c>
      <c r="V126" s="4">
        <v>-2.009999999999998</v>
      </c>
      <c r="W126" s="4">
        <v>-9.9751861042183556</v>
      </c>
      <c r="X126" s="4">
        <v>11.215880893300238</v>
      </c>
      <c r="Y126" s="7">
        <v>2.3620709999999998</v>
      </c>
      <c r="Z126" s="4">
        <v>3.4682179965340967</v>
      </c>
      <c r="AA126" s="4">
        <v>6.4044034503274325</v>
      </c>
      <c r="AB126" s="4">
        <v>3.0954984037787678</v>
      </c>
      <c r="AC126" s="4"/>
      <c r="AD126" s="4"/>
      <c r="AE126" s="4">
        <v>1853909485</v>
      </c>
      <c r="AF126" s="4">
        <v>2340259</v>
      </c>
      <c r="AG126" s="4">
        <v>208675412</v>
      </c>
      <c r="AH126" s="4">
        <v>227647906</v>
      </c>
      <c r="AI126" s="4">
        <v>-18972494</v>
      </c>
      <c r="AJ126" s="4">
        <v>6.2534587714443396E-2</v>
      </c>
      <c r="AK126" s="4">
        <v>2.259999999999998</v>
      </c>
      <c r="AL126" s="4">
        <v>22.974583333333335</v>
      </c>
      <c r="AM126" s="4">
        <v>22.974583333333332</v>
      </c>
      <c r="AN126" s="4">
        <v>-24.74850485705397</v>
      </c>
      <c r="AO126" s="4">
        <v>25.229615384615386</v>
      </c>
      <c r="AP126" s="4">
        <v>-194.97563703171187</v>
      </c>
      <c r="AQ126" s="4">
        <v>20.782499999999999</v>
      </c>
      <c r="AR126" s="4">
        <v>-1.0989999999999966</v>
      </c>
      <c r="AS126" s="4">
        <v>11.151788228667964</v>
      </c>
      <c r="AT126" s="4">
        <v>12.109264995775829</v>
      </c>
      <c r="AU126" s="4">
        <v>-7.8704999999999998</v>
      </c>
      <c r="AV126" s="4">
        <v>26.025271428571436</v>
      </c>
      <c r="AW126" s="4">
        <v>23.349667788680861</v>
      </c>
      <c r="AX126" s="4">
        <v>14.261550142974793</v>
      </c>
      <c r="AY126" s="4">
        <v>17.897264943643151</v>
      </c>
      <c r="AZ126" s="4">
        <v>21.794</v>
      </c>
      <c r="BA126" s="4">
        <v>-1.0797399553794911</v>
      </c>
      <c r="BB126" s="4">
        <v>-30.657492354740057</v>
      </c>
      <c r="BC126" s="4">
        <v>21.480690578130133</v>
      </c>
      <c r="BD126" s="8">
        <v>55.66</v>
      </c>
      <c r="BE126" s="4">
        <v>0.87657285949949337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88.963196127897618</v>
      </c>
      <c r="L127" s="4"/>
      <c r="M127" s="5">
        <v>1000012588000000</v>
      </c>
      <c r="N127" s="6" t="s">
        <v>171</v>
      </c>
      <c r="O127" s="4">
        <v>19.89</v>
      </c>
      <c r="P127" s="4">
        <v>19.89</v>
      </c>
      <c r="Q127" s="4">
        <v>16.329999999999998</v>
      </c>
      <c r="R127" s="4">
        <v>16.47</v>
      </c>
      <c r="S127" s="4"/>
      <c r="T127" s="4">
        <v>70870079</v>
      </c>
      <c r="U127" s="4">
        <v>1233766007.3</v>
      </c>
      <c r="V127" s="4">
        <v>-1.6700000000000017</v>
      </c>
      <c r="W127" s="4">
        <v>-9.2061742006615255</v>
      </c>
      <c r="X127" s="4">
        <v>19.625137816979063</v>
      </c>
      <c r="Y127" s="7">
        <v>2.3620709999999998</v>
      </c>
      <c r="Z127" s="4">
        <v>5.0200017201579508</v>
      </c>
      <c r="AA127" s="4">
        <v>9.2699237387493749</v>
      </c>
      <c r="AB127" s="4">
        <v>4.6027586620742262</v>
      </c>
      <c r="AC127" s="4"/>
      <c r="AD127" s="4"/>
      <c r="AE127" s="4">
        <v>1758257038</v>
      </c>
      <c r="AF127" s="4">
        <v>1726237</v>
      </c>
      <c r="AG127" s="4">
        <v>241167084</v>
      </c>
      <c r="AH127" s="4">
        <v>366577417</v>
      </c>
      <c r="AI127" s="4">
        <v>-125410332.99999999</v>
      </c>
      <c r="AJ127" s="4">
        <v>4.9915872125630596E-2</v>
      </c>
      <c r="AK127" s="4">
        <v>3.5600000000000023</v>
      </c>
      <c r="AL127" s="4">
        <v>21.883854166666666</v>
      </c>
      <c r="AM127" s="4">
        <v>21.883854166666666</v>
      </c>
      <c r="AN127" s="4">
        <v>-29.201891388451077</v>
      </c>
      <c r="AO127" s="4">
        <v>24.968846153846155</v>
      </c>
      <c r="AP127" s="4">
        <v>-189.9137116199654</v>
      </c>
      <c r="AQ127" s="4">
        <v>18.704999999999998</v>
      </c>
      <c r="AR127" s="4">
        <v>-1.718399999999999</v>
      </c>
      <c r="AS127" s="4">
        <v>9.1319352269710485</v>
      </c>
      <c r="AT127" s="4">
        <v>10.034510220334477</v>
      </c>
      <c r="AU127" s="4">
        <v>-9.6354999999999968</v>
      </c>
      <c r="AV127" s="4">
        <v>25.129571428571431</v>
      </c>
      <c r="AW127" s="4">
        <v>22.291257359653038</v>
      </c>
      <c r="AX127" s="4">
        <v>9.8883417483888518</v>
      </c>
      <c r="AY127" s="4">
        <v>8.3197644461551992</v>
      </c>
      <c r="AZ127" s="4">
        <v>20.405999999999999</v>
      </c>
      <c r="BA127" s="4">
        <v>-1.5485646255880319</v>
      </c>
      <c r="BB127" s="4">
        <v>-38.036117381489845</v>
      </c>
      <c r="BC127" s="4">
        <v>18.054947056249627</v>
      </c>
      <c r="BD127" s="8">
        <v>49.2</v>
      </c>
      <c r="BE127" s="4">
        <v>1.2789034381231512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91.429631043016997</v>
      </c>
      <c r="L128" s="4"/>
      <c r="M128" s="5">
        <v>1000012588000000</v>
      </c>
      <c r="N128" s="6" t="s">
        <v>171</v>
      </c>
      <c r="O128" s="4">
        <v>15.38</v>
      </c>
      <c r="P128" s="4">
        <v>15.6</v>
      </c>
      <c r="Q128" s="4">
        <v>14.82</v>
      </c>
      <c r="R128" s="4">
        <v>14.82</v>
      </c>
      <c r="S128" s="4"/>
      <c r="T128" s="4">
        <v>57027853</v>
      </c>
      <c r="U128" s="4">
        <v>850291843.80000007</v>
      </c>
      <c r="V128" s="4">
        <v>-1.6499999999999986</v>
      </c>
      <c r="W128" s="4">
        <v>-10.018214936247713</v>
      </c>
      <c r="X128" s="4">
        <v>4.7358834244080104</v>
      </c>
      <c r="Y128" s="7">
        <v>2.3620709999999998</v>
      </c>
      <c r="Z128" s="4">
        <v>4.0395033305510317</v>
      </c>
      <c r="AA128" s="4">
        <v>7.4593376464926724</v>
      </c>
      <c r="AB128" s="4">
        <v>3.5253221714335465</v>
      </c>
      <c r="AC128" s="4"/>
      <c r="AD128" s="4"/>
      <c r="AE128" s="4">
        <v>1539002716</v>
      </c>
      <c r="AF128" s="4">
        <v>919003</v>
      </c>
      <c r="AG128" s="4">
        <v>349835340</v>
      </c>
      <c r="AH128" s="4">
        <v>310142325</v>
      </c>
      <c r="AI128" s="4">
        <v>39693015</v>
      </c>
      <c r="AJ128" s="4">
        <v>-8.0571428571428974E-2</v>
      </c>
      <c r="AK128" s="4">
        <v>1.6499999999999986</v>
      </c>
      <c r="AL128" s="4">
        <v>20.756979166666667</v>
      </c>
      <c r="AM128" s="4">
        <v>20.756979166666667</v>
      </c>
      <c r="AN128" s="4">
        <v>-33.636838570042535</v>
      </c>
      <c r="AO128" s="4">
        <v>24.66423076923077</v>
      </c>
      <c r="AP128" s="4">
        <v>-188.54024010315337</v>
      </c>
      <c r="AQ128" s="4">
        <v>17.29</v>
      </c>
      <c r="AR128" s="4">
        <v>-2.6861999999999995</v>
      </c>
      <c r="AS128" s="4">
        <v>9.2772384034519799</v>
      </c>
      <c r="AT128" s="4">
        <v>10.194174757281548</v>
      </c>
      <c r="AU128" s="4">
        <v>-11.221500000000002</v>
      </c>
      <c r="AV128" s="4">
        <v>24.270971428571428</v>
      </c>
      <c r="AW128" s="4">
        <v>21.141833150475648</v>
      </c>
      <c r="AX128" s="4">
        <v>6.5922278322592343</v>
      </c>
      <c r="AY128" s="4">
        <v>1.6894664703378561</v>
      </c>
      <c r="AZ128" s="4">
        <v>18.393999999999998</v>
      </c>
      <c r="BA128" s="4">
        <v>-2.0298538728957105</v>
      </c>
      <c r="BB128" s="4">
        <v>-43</v>
      </c>
      <c r="BC128" s="4">
        <v>15.183909177663468</v>
      </c>
      <c r="BD128" s="8">
        <v>47.55</v>
      </c>
      <c r="BE128" s="4">
        <v>0.98748028034302882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93.738063563013256</v>
      </c>
      <c r="L129" s="4"/>
      <c r="M129" s="5">
        <v>1000012588000000</v>
      </c>
      <c r="N129" s="6" t="s">
        <v>171</v>
      </c>
      <c r="O129" s="4">
        <v>13.34</v>
      </c>
      <c r="P129" s="4">
        <v>13.57</v>
      </c>
      <c r="Q129" s="4">
        <v>13.34</v>
      </c>
      <c r="R129" s="4">
        <v>13.34</v>
      </c>
      <c r="S129" s="4"/>
      <c r="T129" s="4">
        <v>65648357.999999993</v>
      </c>
      <c r="U129" s="4">
        <v>876528179.5</v>
      </c>
      <c r="V129" s="4">
        <v>-1.4800000000000004</v>
      </c>
      <c r="W129" s="4">
        <v>-9.9865047233468331</v>
      </c>
      <c r="X129" s="4">
        <v>1.5519568151147127</v>
      </c>
      <c r="Y129" s="7">
        <v>2.3620709999999998</v>
      </c>
      <c r="Z129" s="4">
        <v>4.6501270315438044</v>
      </c>
      <c r="AA129" s="4">
        <v>8.5869139814860009</v>
      </c>
      <c r="AB129" s="4">
        <v>4.0372817254966984</v>
      </c>
      <c r="AC129" s="4"/>
      <c r="AD129" s="4"/>
      <c r="AE129" s="4">
        <v>1258132112</v>
      </c>
      <c r="AF129" s="4">
        <v>1667646</v>
      </c>
      <c r="AG129" s="4">
        <v>427397208</v>
      </c>
      <c r="AH129" s="4">
        <v>385421414</v>
      </c>
      <c r="AI129" s="4">
        <v>41975793.999999993</v>
      </c>
      <c r="AJ129" s="4">
        <v>-0.17828571428571471</v>
      </c>
      <c r="AK129" s="4">
        <v>1.4800000000000004</v>
      </c>
      <c r="AL129" s="4">
        <v>19.536249999999999</v>
      </c>
      <c r="AM129" s="4">
        <v>19.536249999999999</v>
      </c>
      <c r="AN129" s="4">
        <v>-37.905352986811486</v>
      </c>
      <c r="AO129" s="4">
        <v>24.263461538461534</v>
      </c>
      <c r="AP129" s="4">
        <v>-163.88478088713748</v>
      </c>
      <c r="AQ129" s="4">
        <v>15.015000000000001</v>
      </c>
      <c r="AR129" s="4">
        <v>-3.9409999999999989</v>
      </c>
      <c r="AS129" s="4">
        <v>9.4117647058823373</v>
      </c>
      <c r="AT129" s="4">
        <v>10.341997264021883</v>
      </c>
      <c r="AU129" s="4">
        <v>-12.700000000000003</v>
      </c>
      <c r="AV129" s="4">
        <v>23.268514285714286</v>
      </c>
      <c r="AW129" s="4">
        <v>19.94155112732555</v>
      </c>
      <c r="AX129" s="4">
        <v>4.3948185548394898</v>
      </c>
      <c r="AY129" s="4">
        <v>0.38064165307232339</v>
      </c>
      <c r="AZ129" s="4">
        <v>16.583999999999996</v>
      </c>
      <c r="BA129" s="4">
        <v>-2.5018627832034852</v>
      </c>
      <c r="BB129" s="4">
        <v>-43.282312925170068</v>
      </c>
      <c r="BC129" s="4">
        <v>12.964848548692787</v>
      </c>
      <c r="BD129" s="8">
        <v>41.47</v>
      </c>
      <c r="BE129" s="4">
        <v>1.1856484325005165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95.965366354235258</v>
      </c>
      <c r="L130" s="4"/>
      <c r="M130" s="5">
        <v>1000012588000000</v>
      </c>
      <c r="N130" s="6" t="s">
        <v>171</v>
      </c>
      <c r="O130" s="4">
        <v>13.34</v>
      </c>
      <c r="P130" s="4">
        <v>14.67</v>
      </c>
      <c r="Q130" s="4">
        <v>12.25</v>
      </c>
      <c r="R130" s="4">
        <v>14.67</v>
      </c>
      <c r="S130" s="4"/>
      <c r="T130" s="4">
        <v>55135606.999999993</v>
      </c>
      <c r="U130" s="4">
        <v>766041691.60000002</v>
      </c>
      <c r="V130" s="4">
        <v>1.33</v>
      </c>
      <c r="W130" s="4">
        <v>9.9700149925037458</v>
      </c>
      <c r="X130" s="4">
        <v>18.140929535232381</v>
      </c>
      <c r="Y130" s="7">
        <v>2.3620709999999998</v>
      </c>
      <c r="Z130" s="4">
        <v>3.9054682298569565</v>
      </c>
      <c r="AA130" s="4">
        <v>7.2118287349398349</v>
      </c>
      <c r="AB130" s="4">
        <v>3.2084944732920984</v>
      </c>
      <c r="AC130" s="4"/>
      <c r="AD130" s="4"/>
      <c r="AE130" s="4">
        <v>1334421749</v>
      </c>
      <c r="AF130" s="4">
        <v>2181444</v>
      </c>
      <c r="AG130" s="4">
        <v>236621620</v>
      </c>
      <c r="AH130" s="4">
        <v>136647732</v>
      </c>
      <c r="AI130" s="4">
        <v>99973888</v>
      </c>
      <c r="AJ130" s="4">
        <v>-0.16346713205351998</v>
      </c>
      <c r="AK130" s="4">
        <v>2.42</v>
      </c>
      <c r="AL130" s="4">
        <v>18.723645833333332</v>
      </c>
      <c r="AM130" s="4">
        <v>18.723645833333332</v>
      </c>
      <c r="AN130" s="4">
        <v>-28.613138686131389</v>
      </c>
      <c r="AO130" s="4">
        <v>23.918461538461536</v>
      </c>
      <c r="AP130" s="4">
        <v>-124.11643948570097</v>
      </c>
      <c r="AQ130" s="4">
        <v>13.397500000000001</v>
      </c>
      <c r="AR130" s="4">
        <v>-4.970799999999997</v>
      </c>
      <c r="AS130" s="4">
        <v>10.812986316071898</v>
      </c>
      <c r="AT130" s="4">
        <v>11.72524818889187</v>
      </c>
      <c r="AU130" s="4">
        <v>-11.437499999999998</v>
      </c>
      <c r="AV130" s="4">
        <v>22.41067142857143</v>
      </c>
      <c r="AW130" s="4">
        <v>19.130543261583156</v>
      </c>
      <c r="AX130" s="4">
        <v>9.1397840917303057</v>
      </c>
      <c r="AY130" s="4">
        <v>2.3237294537717639</v>
      </c>
      <c r="AZ130" s="4">
        <v>15.488</v>
      </c>
      <c r="BA130" s="4">
        <v>-2.7370622111289151</v>
      </c>
      <c r="BB130" s="4">
        <v>-43.293390027058372</v>
      </c>
      <c r="BC130" s="4">
        <v>24.814152547291606</v>
      </c>
      <c r="BD130" s="8">
        <v>46</v>
      </c>
      <c r="BE130" s="4">
        <v>0.93985703932046827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97.92278512861013</v>
      </c>
      <c r="L131" s="4"/>
      <c r="M131" s="5">
        <v>1000012588000000</v>
      </c>
      <c r="N131" s="6" t="s">
        <v>171</v>
      </c>
      <c r="O131" s="4">
        <v>15.02</v>
      </c>
      <c r="P131" s="4">
        <v>16.14</v>
      </c>
      <c r="Q131" s="4">
        <v>15.01</v>
      </c>
      <c r="R131" s="4">
        <v>16.14</v>
      </c>
      <c r="S131" s="4"/>
      <c r="T131" s="4">
        <v>51262060</v>
      </c>
      <c r="U131" s="4">
        <v>821196239.70000005</v>
      </c>
      <c r="V131" s="4">
        <v>1.4700000000000006</v>
      </c>
      <c r="W131" s="4">
        <v>10.020449897750508</v>
      </c>
      <c r="X131" s="4">
        <v>7.7027948193592417</v>
      </c>
      <c r="Y131" s="7">
        <v>2.3620709999999998</v>
      </c>
      <c r="Z131" s="4">
        <v>3.6310899184808312</v>
      </c>
      <c r="AA131" s="4">
        <v>6.7051623703029142</v>
      </c>
      <c r="AB131" s="4">
        <v>3.1262407836956587</v>
      </c>
      <c r="AC131" s="4"/>
      <c r="AD131" s="4"/>
      <c r="AE131" s="4">
        <v>1405884922</v>
      </c>
      <c r="AF131" s="4">
        <v>1794784</v>
      </c>
      <c r="AG131" s="4">
        <v>345710314</v>
      </c>
      <c r="AH131" s="4">
        <v>314530944</v>
      </c>
      <c r="AI131" s="4">
        <v>31179370</v>
      </c>
      <c r="AJ131" s="4">
        <v>-0.24141942990110576</v>
      </c>
      <c r="AK131" s="4">
        <v>1.4700000000000006</v>
      </c>
      <c r="AL131" s="4">
        <v>18.318854166666668</v>
      </c>
      <c r="AM131" s="4">
        <v>18.318854166666668</v>
      </c>
      <c r="AN131" s="4">
        <v>-17.558421657515002</v>
      </c>
      <c r="AO131" s="4">
        <v>23.554230769230767</v>
      </c>
      <c r="AP131" s="4">
        <v>-77.777777777777743</v>
      </c>
      <c r="AQ131" s="4">
        <v>14.065000000000001</v>
      </c>
      <c r="AR131" s="4">
        <v>-5.5896000000000008</v>
      </c>
      <c r="AS131" s="4">
        <v>15.176600441501096</v>
      </c>
      <c r="AT131" s="4">
        <v>16.114790286975722</v>
      </c>
      <c r="AU131" s="4">
        <v>-10.013499999999997</v>
      </c>
      <c r="AV131" s="4">
        <v>21.851900000000004</v>
      </c>
      <c r="AW131" s="4">
        <v>18.670459682878054</v>
      </c>
      <c r="AX131" s="4">
        <v>16.075226859203323</v>
      </c>
      <c r="AY131" s="4">
        <v>7.5941630760433547</v>
      </c>
      <c r="AZ131" s="4">
        <v>15.087999999999999</v>
      </c>
      <c r="BA131" s="4">
        <v>-2.7728787177812713</v>
      </c>
      <c r="BB131" s="4">
        <v>-41.963322545846815</v>
      </c>
      <c r="BC131" s="4">
        <v>36.313932379603372</v>
      </c>
      <c r="BD131" s="8">
        <v>48.97</v>
      </c>
      <c r="BE131" s="4">
        <v>0.86112865757762125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99.878381553244893</v>
      </c>
      <c r="L132" s="4"/>
      <c r="M132" s="5">
        <v>1000012588000000</v>
      </c>
      <c r="N132" s="6" t="s">
        <v>171</v>
      </c>
      <c r="O132" s="4">
        <v>16.53</v>
      </c>
      <c r="P132" s="4">
        <v>17.75</v>
      </c>
      <c r="Q132" s="4">
        <v>16.3</v>
      </c>
      <c r="R132" s="4">
        <v>17.75</v>
      </c>
      <c r="S132" s="4"/>
      <c r="T132" s="4">
        <v>75104020</v>
      </c>
      <c r="U132" s="4">
        <v>1293442788.8</v>
      </c>
      <c r="V132" s="4">
        <v>1.6099999999999994</v>
      </c>
      <c r="W132" s="4">
        <v>9.9752168525402674</v>
      </c>
      <c r="X132" s="4">
        <v>8.9838909541511711</v>
      </c>
      <c r="Y132" s="7">
        <v>2.3620709999999998</v>
      </c>
      <c r="Z132" s="4">
        <v>5.3199081320450778</v>
      </c>
      <c r="AA132" s="4">
        <v>9.8237302356260638</v>
      </c>
      <c r="AB132" s="4">
        <v>4.4774203545574522</v>
      </c>
      <c r="AC132" s="4"/>
      <c r="AD132" s="4"/>
      <c r="AE132" s="4">
        <v>1398422617</v>
      </c>
      <c r="AF132" s="4">
        <v>2195693</v>
      </c>
      <c r="AG132" s="4">
        <v>340775022</v>
      </c>
      <c r="AH132" s="4">
        <v>328937514</v>
      </c>
      <c r="AI132" s="4">
        <v>11837508</v>
      </c>
      <c r="AJ132" s="4">
        <v>-0.35543920884235047</v>
      </c>
      <c r="AK132" s="4">
        <v>1.6099999999999994</v>
      </c>
      <c r="AL132" s="4">
        <v>18.370833333333334</v>
      </c>
      <c r="AM132" s="4">
        <v>18.370833333333334</v>
      </c>
      <c r="AN132" s="4">
        <v>-5.7897297536379275</v>
      </c>
      <c r="AO132" s="4">
        <v>23.275384615384613</v>
      </c>
      <c r="AP132" s="4">
        <v>-46.135169483487957</v>
      </c>
      <c r="AQ132" s="4">
        <v>15.8575</v>
      </c>
      <c r="AR132" s="4">
        <v>-6.0371999999999986</v>
      </c>
      <c r="AS132" s="4">
        <v>20.91791703442188</v>
      </c>
      <c r="AT132" s="4">
        <v>21.035598705501616</v>
      </c>
      <c r="AU132" s="4">
        <v>-8.4375</v>
      </c>
      <c r="AV132" s="4">
        <v>21.237100000000002</v>
      </c>
      <c r="AW132" s="4">
        <v>18.528850500896816</v>
      </c>
      <c r="AX132" s="4">
        <v>24.830238486068833</v>
      </c>
      <c r="AY132" s="4">
        <v>17.569070224959372</v>
      </c>
      <c r="AZ132" s="4">
        <v>15.343999999999999</v>
      </c>
      <c r="BA132" s="4">
        <v>-2.6409072774914506</v>
      </c>
      <c r="BB132" s="4">
        <v>-33.24558104550583</v>
      </c>
      <c r="BC132" s="4">
        <v>46.973430260005181</v>
      </c>
      <c r="BD132" s="8">
        <v>52.96</v>
      </c>
      <c r="BE132" s="4">
        <v>1.2519675467240703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100.41583233123561</v>
      </c>
      <c r="L133" s="4"/>
      <c r="M133" s="5">
        <v>1000012588000000</v>
      </c>
      <c r="N133" s="6" t="s">
        <v>171</v>
      </c>
      <c r="O133" s="4">
        <v>17.25</v>
      </c>
      <c r="P133" s="4">
        <v>18.46</v>
      </c>
      <c r="Q133" s="4">
        <v>16.18</v>
      </c>
      <c r="R133" s="4">
        <v>16.78</v>
      </c>
      <c r="S133" s="4"/>
      <c r="T133" s="4">
        <v>72471413</v>
      </c>
      <c r="U133" s="4">
        <v>1264018335.1000001</v>
      </c>
      <c r="V133" s="4">
        <v>-0.96999999999999886</v>
      </c>
      <c r="W133" s="4">
        <v>-5.4647887323943465</v>
      </c>
      <c r="X133" s="4">
        <v>12.845070422535217</v>
      </c>
      <c r="Y133" s="7">
        <v>2.3620709999999998</v>
      </c>
      <c r="Z133" s="4">
        <v>5.1334303990584971</v>
      </c>
      <c r="AA133" s="4">
        <v>9.4793808787684579</v>
      </c>
      <c r="AB133" s="4">
        <v>4.6285016179381131</v>
      </c>
      <c r="AC133" s="4"/>
      <c r="AD133" s="4"/>
      <c r="AE133" s="4">
        <v>1382389108</v>
      </c>
      <c r="AF133" s="4">
        <v>1775341</v>
      </c>
      <c r="AG133" s="4">
        <v>164500562</v>
      </c>
      <c r="AH133" s="4">
        <v>270802332</v>
      </c>
      <c r="AI133" s="4">
        <v>-106301770</v>
      </c>
      <c r="AJ133" s="4">
        <v>-0.27062314540059373</v>
      </c>
      <c r="AK133" s="4">
        <v>2.2800000000000011</v>
      </c>
      <c r="AL133" s="4">
        <v>18.283333333333335</v>
      </c>
      <c r="AM133" s="4">
        <v>18.283333333333331</v>
      </c>
      <c r="AN133" s="4">
        <v>-8.029597149904081</v>
      </c>
      <c r="AO133" s="4">
        <v>22.913846153846155</v>
      </c>
      <c r="AP133" s="4">
        <v>-40.457394383043891</v>
      </c>
      <c r="AQ133" s="4">
        <v>17.387499999999999</v>
      </c>
      <c r="AR133" s="4">
        <v>-6.7469999999999928</v>
      </c>
      <c r="AS133" s="4">
        <v>16.715456674473064</v>
      </c>
      <c r="AT133" s="4">
        <v>16.832552693208431</v>
      </c>
      <c r="AU133" s="4">
        <v>-9.4410000000000025</v>
      </c>
      <c r="AV133" s="4">
        <v>20.401971428571432</v>
      </c>
      <c r="AW133" s="4">
        <v>18.259796577681922</v>
      </c>
      <c r="AX133" s="4">
        <v>31.03096116393084</v>
      </c>
      <c r="AY133" s="4">
        <v>28.356744168080724</v>
      </c>
      <c r="AZ133" s="4">
        <v>15.736000000000001</v>
      </c>
      <c r="BA133" s="4">
        <v>-2.5847939578627681</v>
      </c>
      <c r="BB133" s="4">
        <v>-29.878813205181775</v>
      </c>
      <c r="BC133" s="4">
        <v>41.902794600275215</v>
      </c>
      <c r="BD133" s="8">
        <v>45.05</v>
      </c>
      <c r="BE133" s="4">
        <v>1.1912669111810352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100.56138628478588</v>
      </c>
      <c r="L134" s="4"/>
      <c r="M134" s="5">
        <v>1000012588000000</v>
      </c>
      <c r="N134" s="6" t="s">
        <v>171</v>
      </c>
      <c r="O134" s="4">
        <v>16.100000000000001</v>
      </c>
      <c r="P134" s="4">
        <v>16.54</v>
      </c>
      <c r="Q134" s="4">
        <v>15.09</v>
      </c>
      <c r="R134" s="4">
        <v>15.09</v>
      </c>
      <c r="S134" s="4"/>
      <c r="T134" s="4">
        <v>36413346</v>
      </c>
      <c r="U134" s="4">
        <v>568217893</v>
      </c>
      <c r="V134" s="4">
        <v>-1.6799999999999997</v>
      </c>
      <c r="W134" s="4">
        <v>-10.017870426305146</v>
      </c>
      <c r="X134" s="4">
        <v>8.6463941604942001</v>
      </c>
      <c r="Y134" s="7">
        <v>2.36348</v>
      </c>
      <c r="Z134" s="4">
        <v>2.5792980921709798</v>
      </c>
      <c r="AA134" s="4">
        <v>4.7629259802672808</v>
      </c>
      <c r="AB134" s="4">
        <v>2.3136873301919154</v>
      </c>
      <c r="AC134" s="4"/>
      <c r="AD134" s="4"/>
      <c r="AE134" s="4">
        <v>1355731307</v>
      </c>
      <c r="AF134" s="4">
        <v>1881738</v>
      </c>
      <c r="AG134" s="4">
        <v>81492177</v>
      </c>
      <c r="AH134" s="4">
        <v>129321364</v>
      </c>
      <c r="AI134" s="4">
        <v>-47829187</v>
      </c>
      <c r="AJ134" s="4">
        <v>-0.27833235466823292</v>
      </c>
      <c r="AK134" s="4">
        <v>1.6900000000000013</v>
      </c>
      <c r="AL134" s="4">
        <v>17.895208333333333</v>
      </c>
      <c r="AM134" s="4">
        <v>17.895208333333333</v>
      </c>
      <c r="AN134" s="4">
        <v>-14.025258759851864</v>
      </c>
      <c r="AO134" s="4">
        <v>22.386538461538461</v>
      </c>
      <c r="AP134" s="4">
        <v>-61.042178542178576</v>
      </c>
      <c r="AQ134" s="4">
        <v>17.05</v>
      </c>
      <c r="AR134" s="4">
        <v>-7.299399999999995</v>
      </c>
      <c r="AS134" s="4">
        <v>15.237526142814454</v>
      </c>
      <c r="AT134" s="4">
        <v>15.357036151777715</v>
      </c>
      <c r="AU134" s="4">
        <v>-11.187000000000005</v>
      </c>
      <c r="AV134" s="4">
        <v>19.531257142857143</v>
      </c>
      <c r="AW134" s="4">
        <v>17.772135565730856</v>
      </c>
      <c r="AX134" s="4">
        <v>32.302849364910948</v>
      </c>
      <c r="AY134" s="4">
        <v>36.361573775487898</v>
      </c>
      <c r="AZ134" s="4">
        <v>16.086000000000002</v>
      </c>
      <c r="BA134" s="4">
        <v>-2.646189004217927</v>
      </c>
      <c r="BB134" s="4">
        <v>-35.540367364374198</v>
      </c>
      <c r="BC134" s="4">
        <v>34.187193057516325</v>
      </c>
      <c r="BD134" s="8">
        <v>38.36</v>
      </c>
      <c r="BE134" s="4">
        <v>0.5696323743069841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100.04995831345869</v>
      </c>
      <c r="L135" s="4"/>
      <c r="M135" s="5">
        <v>1000012588000000</v>
      </c>
      <c r="N135" s="6" t="s">
        <v>171</v>
      </c>
      <c r="O135" s="4">
        <v>15.09</v>
      </c>
      <c r="P135" s="4">
        <v>15.7</v>
      </c>
      <c r="Q135" s="4">
        <v>13.72</v>
      </c>
      <c r="R135" s="4">
        <v>15.11</v>
      </c>
      <c r="S135" s="4"/>
      <c r="T135" s="4">
        <v>50092357</v>
      </c>
      <c r="U135" s="4">
        <v>746706164.29999995</v>
      </c>
      <c r="V135" s="4">
        <v>1.9999999999999574E-2</v>
      </c>
      <c r="W135" s="4">
        <v>0.13253810470510247</v>
      </c>
      <c r="X135" s="4">
        <v>13.121272365805158</v>
      </c>
      <c r="Y135" s="7">
        <v>2.36348</v>
      </c>
      <c r="Z135" s="4">
        <v>3.5482353322446012</v>
      </c>
      <c r="AA135" s="4">
        <v>6.5521632801370018</v>
      </c>
      <c r="AB135" s="4">
        <v>3.0364370013653077</v>
      </c>
      <c r="AC135" s="4"/>
      <c r="AD135" s="4"/>
      <c r="AE135" s="4">
        <v>1352367386</v>
      </c>
      <c r="AF135" s="4">
        <v>1702912</v>
      </c>
      <c r="AG135" s="4">
        <v>106065669.99999999</v>
      </c>
      <c r="AH135" s="4">
        <v>139811769</v>
      </c>
      <c r="AI135" s="4">
        <v>-33746099</v>
      </c>
      <c r="AJ135" s="4">
        <v>-0.32914847161572086</v>
      </c>
      <c r="AK135" s="4">
        <v>1.9799999999999986</v>
      </c>
      <c r="AL135" s="4">
        <v>17.414583333333336</v>
      </c>
      <c r="AM135" s="4">
        <v>17.414583333333333</v>
      </c>
      <c r="AN135" s="4">
        <v>-9.7236743838685662</v>
      </c>
      <c r="AO135" s="4">
        <v>21.85230769230769</v>
      </c>
      <c r="AP135" s="4">
        <v>-69.147108892331801</v>
      </c>
      <c r="AQ135" s="4">
        <v>15.452500000000001</v>
      </c>
      <c r="AR135" s="4">
        <v>-7.635199999999994</v>
      </c>
      <c r="AS135" s="4">
        <v>15.553522415370534</v>
      </c>
      <c r="AT135" s="4">
        <v>15.675510826471486</v>
      </c>
      <c r="AU135" s="4">
        <v>-11.104500000000005</v>
      </c>
      <c r="AV135" s="4">
        <v>18.863457142857143</v>
      </c>
      <c r="AW135" s="4">
        <v>17.362576247926111</v>
      </c>
      <c r="AX135" s="4">
        <v>34.01341790121463</v>
      </c>
      <c r="AY135" s="4">
        <v>39.116851326697549</v>
      </c>
      <c r="AZ135" s="4">
        <v>16.173999999999999</v>
      </c>
      <c r="BA135" s="4">
        <v>-2.6625390946190599</v>
      </c>
      <c r="BB135" s="4">
        <v>-39.268488745980704</v>
      </c>
      <c r="BC135" s="4">
        <v>34.358836655501051</v>
      </c>
      <c r="BD135" s="8">
        <v>35.93</v>
      </c>
      <c r="BE135" s="4">
        <v>0.86251196793117546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100.42523734299128</v>
      </c>
      <c r="L136" s="4"/>
      <c r="M136" s="5">
        <v>1000012588000000</v>
      </c>
      <c r="N136" s="6" t="s">
        <v>171</v>
      </c>
      <c r="O136" s="4">
        <v>15.35</v>
      </c>
      <c r="P136" s="4">
        <v>16.41</v>
      </c>
      <c r="Q136" s="4">
        <v>15.26</v>
      </c>
      <c r="R136" s="4">
        <v>16.2</v>
      </c>
      <c r="S136" s="4"/>
      <c r="T136" s="4">
        <v>46912306</v>
      </c>
      <c r="U136" s="4">
        <v>742250536.10000002</v>
      </c>
      <c r="V136" s="4">
        <v>1.0899999999999999</v>
      </c>
      <c r="W136" s="4">
        <v>7.213765718067501</v>
      </c>
      <c r="X136" s="4">
        <v>7.6108537392455347</v>
      </c>
      <c r="Y136" s="7">
        <v>2.36348</v>
      </c>
      <c r="Z136" s="4">
        <v>3.3229800240038694</v>
      </c>
      <c r="AA136" s="4">
        <v>6.1362073411668518</v>
      </c>
      <c r="AB136" s="4">
        <v>2.8152340600405834</v>
      </c>
      <c r="AC136" s="4"/>
      <c r="AD136" s="4"/>
      <c r="AE136" s="4">
        <v>1330259430</v>
      </c>
      <c r="AF136" s="4">
        <v>1830616</v>
      </c>
      <c r="AG136" s="4">
        <v>143949337</v>
      </c>
      <c r="AH136" s="4">
        <v>124872207.99999999</v>
      </c>
      <c r="AI136" s="4">
        <v>19077129</v>
      </c>
      <c r="AJ136" s="4">
        <v>-0.33897379912663778</v>
      </c>
      <c r="AK136" s="4">
        <v>1.3000000000000007</v>
      </c>
      <c r="AL136" s="4">
        <v>17.17604166666667</v>
      </c>
      <c r="AM136" s="4">
        <v>17.176041666666666</v>
      </c>
      <c r="AN136" s="4">
        <v>-0.13356621802117502</v>
      </c>
      <c r="AO136" s="4">
        <v>21.383461538461539</v>
      </c>
      <c r="AP136" s="4">
        <v>-38.00414302440776</v>
      </c>
      <c r="AQ136" s="4">
        <v>14.91</v>
      </c>
      <c r="AR136" s="4">
        <v>-7.6357999999999961</v>
      </c>
      <c r="AS136" s="4">
        <v>18.962140992167097</v>
      </c>
      <c r="AT136" s="4">
        <v>19.092689295039168</v>
      </c>
      <c r="AU136" s="4">
        <v>-9.741500000000002</v>
      </c>
      <c r="AV136" s="4">
        <v>18.317557142857144</v>
      </c>
      <c r="AW136" s="4">
        <v>17.183718363629787</v>
      </c>
      <c r="AX136" s="4">
        <v>43.877973716215003</v>
      </c>
      <c r="AY136" s="4">
        <v>41.357905263731418</v>
      </c>
      <c r="AZ136" s="4">
        <v>16.186</v>
      </c>
      <c r="BA136" s="4">
        <v>-2.558055101689817</v>
      </c>
      <c r="BB136" s="4">
        <v>-27.646270656543102</v>
      </c>
      <c r="BC136" s="4">
        <v>43.92361580192221</v>
      </c>
      <c r="BD136" s="8">
        <v>37.130000000000003</v>
      </c>
      <c r="BE136" s="4">
        <v>0.82203302299873304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102.5392558738239</v>
      </c>
      <c r="L137" s="4"/>
      <c r="M137" s="5">
        <v>1000012588000000</v>
      </c>
      <c r="N137" s="6" t="s">
        <v>171</v>
      </c>
      <c r="O137" s="4">
        <v>16.5</v>
      </c>
      <c r="P137" s="4">
        <v>17.82</v>
      </c>
      <c r="Q137" s="4">
        <v>16</v>
      </c>
      <c r="R137" s="4">
        <v>17.82</v>
      </c>
      <c r="S137" s="4"/>
      <c r="T137" s="4">
        <v>68215750</v>
      </c>
      <c r="U137" s="4">
        <v>1151288632.1000001</v>
      </c>
      <c r="V137" s="4">
        <v>1.620000000000001</v>
      </c>
      <c r="W137" s="4">
        <v>10</v>
      </c>
      <c r="X137" s="4">
        <v>11.23456790123457</v>
      </c>
      <c r="Y137" s="7">
        <v>2.36348</v>
      </c>
      <c r="Z137" s="4">
        <v>4.831985333921593</v>
      </c>
      <c r="AA137" s="4">
        <v>8.9227331083064367</v>
      </c>
      <c r="AB137" s="4">
        <v>3.9696801850214043</v>
      </c>
      <c r="AC137" s="4"/>
      <c r="AD137" s="4"/>
      <c r="AE137" s="4">
        <v>1340497687</v>
      </c>
      <c r="AF137" s="4">
        <v>2476998</v>
      </c>
      <c r="AG137" s="4">
        <v>228114951</v>
      </c>
      <c r="AH137" s="4">
        <v>187126339.99999997</v>
      </c>
      <c r="AI137" s="4">
        <v>40988611</v>
      </c>
      <c r="AJ137" s="4">
        <v>-0.20438388625592438</v>
      </c>
      <c r="AK137" s="4">
        <v>1.8200000000000003</v>
      </c>
      <c r="AL137" s="4">
        <v>17.315833333333334</v>
      </c>
      <c r="AM137" s="4">
        <v>17.31583333333333</v>
      </c>
      <c r="AN137" s="4">
        <v>11.183902667290598</v>
      </c>
      <c r="AO137" s="4">
        <v>21.004615384615384</v>
      </c>
      <c r="AP137" s="4">
        <v>9.7444470981609879</v>
      </c>
      <c r="AQ137" s="4">
        <v>16.017499999999998</v>
      </c>
      <c r="AR137" s="4">
        <v>-7.3731999999999989</v>
      </c>
      <c r="AS137" s="4">
        <v>24.982698961937711</v>
      </c>
      <c r="AT137" s="4">
        <v>24.982698961937714</v>
      </c>
      <c r="AU137" s="4">
        <v>-7.7785000000000046</v>
      </c>
      <c r="AV137" s="4">
        <v>17.783014285714287</v>
      </c>
      <c r="AW137" s="4">
        <v>17.281607846148283</v>
      </c>
      <c r="AX137" s="4">
        <v>59.149996433461638</v>
      </c>
      <c r="AY137" s="4">
        <v>49.148615059472178</v>
      </c>
      <c r="AZ137" s="4">
        <v>16.2</v>
      </c>
      <c r="BA137" s="4">
        <v>-2.3178120291476496</v>
      </c>
      <c r="BB137" s="4">
        <v>-11.563275434243169</v>
      </c>
      <c r="BC137" s="4">
        <v>55.490600790680112</v>
      </c>
      <c r="BD137" s="8">
        <v>45.84</v>
      </c>
      <c r="BE137" s="4">
        <v>1.2138317092823825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101.70870271477148</v>
      </c>
      <c r="L138" s="4"/>
      <c r="M138" s="5">
        <v>1000012588000000</v>
      </c>
      <c r="N138" s="6" t="s">
        <v>171</v>
      </c>
      <c r="O138" s="4">
        <v>17.82</v>
      </c>
      <c r="P138" s="4">
        <v>18.55</v>
      </c>
      <c r="Q138" s="4">
        <v>17.059999999999999</v>
      </c>
      <c r="R138" s="4">
        <v>17.73</v>
      </c>
      <c r="S138" s="4"/>
      <c r="T138" s="4">
        <v>65083396</v>
      </c>
      <c r="U138" s="4">
        <v>1176699812.3000002</v>
      </c>
      <c r="V138" s="4">
        <v>-8.9999999999999858E-2</v>
      </c>
      <c r="W138" s="4">
        <v>-0.50505050505049565</v>
      </c>
      <c r="X138" s="4">
        <v>8.3613916947250377</v>
      </c>
      <c r="Y138" s="7">
        <v>2.36348</v>
      </c>
      <c r="Z138" s="4">
        <v>4.6101085886149651</v>
      </c>
      <c r="AA138" s="4">
        <v>8.5130160159526014</v>
      </c>
      <c r="AB138" s="4">
        <v>4.0778941757355387</v>
      </c>
      <c r="AC138" s="4"/>
      <c r="AD138" s="4"/>
      <c r="AE138" s="4">
        <v>1382804784</v>
      </c>
      <c r="AF138" s="4">
        <v>2365200</v>
      </c>
      <c r="AG138" s="4">
        <v>125640570</v>
      </c>
      <c r="AH138" s="4">
        <v>116591155</v>
      </c>
      <c r="AI138" s="4">
        <v>9049415</v>
      </c>
      <c r="AJ138" s="4">
        <v>-5.4487179487179675E-2</v>
      </c>
      <c r="AK138" s="4">
        <v>1.490000000000002</v>
      </c>
      <c r="AL138" s="4">
        <v>17.436979166666667</v>
      </c>
      <c r="AM138" s="4">
        <v>17.436979166666667</v>
      </c>
      <c r="AN138" s="4">
        <v>10.858691121300552</v>
      </c>
      <c r="AO138" s="4">
        <v>20.601923076923075</v>
      </c>
      <c r="AP138" s="4">
        <v>52.410776419127004</v>
      </c>
      <c r="AQ138" s="4">
        <v>17.365000000000002</v>
      </c>
      <c r="AR138" s="4">
        <v>-6.9232000000000014</v>
      </c>
      <c r="AS138" s="4">
        <v>28.1045751633987</v>
      </c>
      <c r="AT138" s="4">
        <v>28.1045751633987</v>
      </c>
      <c r="AU138" s="4">
        <v>-7.3830000000000027</v>
      </c>
      <c r="AV138" s="4">
        <v>17.430185714285713</v>
      </c>
      <c r="AW138" s="4">
        <v>17.350591254433162</v>
      </c>
      <c r="AX138" s="4">
        <v>68.428039950350083</v>
      </c>
      <c r="AY138" s="4">
        <v>62.989911385911022</v>
      </c>
      <c r="AZ138" s="4">
        <v>16.39</v>
      </c>
      <c r="BA138" s="4">
        <v>-2.1103530745445518</v>
      </c>
      <c r="BB138" s="4">
        <v>-2.2601984564498352</v>
      </c>
      <c r="BC138" s="4">
        <v>54.737874919161747</v>
      </c>
      <c r="BD138" s="8">
        <v>33.74</v>
      </c>
      <c r="BE138" s="4">
        <v>1.1871975184765942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102.51847083189377</v>
      </c>
      <c r="L139" s="4"/>
      <c r="M139" s="5">
        <v>1000012588000000</v>
      </c>
      <c r="N139" s="6" t="s">
        <v>171</v>
      </c>
      <c r="O139" s="4">
        <v>17.82</v>
      </c>
      <c r="P139" s="4">
        <v>19.440000000000001</v>
      </c>
      <c r="Q139" s="4">
        <v>17.82</v>
      </c>
      <c r="R139" s="4">
        <v>18.82</v>
      </c>
      <c r="S139" s="4"/>
      <c r="T139" s="4">
        <v>72526081</v>
      </c>
      <c r="U139" s="4">
        <v>1340315418.4000001</v>
      </c>
      <c r="V139" s="4">
        <v>1.0899999999999999</v>
      </c>
      <c r="W139" s="4">
        <v>6.1477721376198495</v>
      </c>
      <c r="X139" s="4">
        <v>9.1370558375634552</v>
      </c>
      <c r="Y139" s="7">
        <v>2.36348</v>
      </c>
      <c r="Z139" s="4">
        <v>5.1373027448765063</v>
      </c>
      <c r="AA139" s="4">
        <v>9.486531543733145</v>
      </c>
      <c r="AB139" s="4">
        <v>4.375890009484305</v>
      </c>
      <c r="AC139" s="4"/>
      <c r="AD139" s="4"/>
      <c r="AE139" s="4">
        <v>1365626568</v>
      </c>
      <c r="AF139" s="4">
        <v>2391175</v>
      </c>
      <c r="AG139" s="4">
        <v>249544346</v>
      </c>
      <c r="AH139" s="4">
        <v>167526117</v>
      </c>
      <c r="AI139" s="4">
        <v>82018228.999999985</v>
      </c>
      <c r="AJ139" s="4">
        <v>-0.10576923076923075</v>
      </c>
      <c r="AK139" s="4">
        <v>1.7100000000000009</v>
      </c>
      <c r="AL139" s="4">
        <v>17.708437499999999</v>
      </c>
      <c r="AM139" s="4">
        <v>17.708437499999999</v>
      </c>
      <c r="AN139" s="4">
        <v>16.250579090955899</v>
      </c>
      <c r="AO139" s="4">
        <v>20.237307692307692</v>
      </c>
      <c r="AP139" s="4">
        <v>108.5771276595745</v>
      </c>
      <c r="AQ139" s="4">
        <v>17.767499999999998</v>
      </c>
      <c r="AR139" s="4">
        <v>-6.2283999999999935</v>
      </c>
      <c r="AS139" s="4">
        <v>32.297904191616773</v>
      </c>
      <c r="AT139" s="4">
        <v>32.297904191616773</v>
      </c>
      <c r="AU139" s="4">
        <v>-5.5940000000000012</v>
      </c>
      <c r="AV139" s="4">
        <v>17.329485714285717</v>
      </c>
      <c r="AW139" s="4">
        <v>17.576654138366521</v>
      </c>
      <c r="AX139" s="4">
        <v>75.338973020513109</v>
      </c>
      <c r="AY139" s="4">
        <v>77.428882711023491</v>
      </c>
      <c r="AZ139" s="4">
        <v>17.135999999999999</v>
      </c>
      <c r="BA139" s="4">
        <v>-1.8368128329091427</v>
      </c>
      <c r="BB139" s="4">
        <v>14.26836672738313</v>
      </c>
      <c r="BC139" s="4">
        <v>62.191565297229737</v>
      </c>
      <c r="BD139" s="8">
        <v>36.01</v>
      </c>
      <c r="BE139" s="4">
        <v>1.3596066027323965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101.24437039156669</v>
      </c>
      <c r="L140" s="4"/>
      <c r="M140" s="5">
        <v>1000012588000000</v>
      </c>
      <c r="N140" s="6" t="s">
        <v>171</v>
      </c>
      <c r="O140" s="4">
        <v>18.600000000000001</v>
      </c>
      <c r="P140" s="4">
        <v>19.579999999999998</v>
      </c>
      <c r="Q140" s="4">
        <v>18.5</v>
      </c>
      <c r="R140" s="4">
        <v>19.079999999999998</v>
      </c>
      <c r="S140" s="4"/>
      <c r="T140" s="4">
        <v>52528037</v>
      </c>
      <c r="U140" s="4">
        <v>1005966007.6999999</v>
      </c>
      <c r="V140" s="4">
        <v>0.25999999999999801</v>
      </c>
      <c r="W140" s="4">
        <v>1.3815090329436583</v>
      </c>
      <c r="X140" s="4">
        <v>5.738575982996803</v>
      </c>
      <c r="Y140" s="7">
        <v>2.36348</v>
      </c>
      <c r="Z140" s="4">
        <v>3.7207639643878547</v>
      </c>
      <c r="AA140" s="4">
        <v>6.8707542591592921</v>
      </c>
      <c r="AB140" s="4">
        <v>3.2395444122411257</v>
      </c>
      <c r="AC140" s="4"/>
      <c r="AD140" s="4"/>
      <c r="AE140" s="4">
        <v>1333380689</v>
      </c>
      <c r="AF140" s="4">
        <v>2283112</v>
      </c>
      <c r="AG140" s="4">
        <v>150629194</v>
      </c>
      <c r="AH140" s="4">
        <v>124934162</v>
      </c>
      <c r="AI140" s="4">
        <v>25695032</v>
      </c>
      <c r="AJ140" s="4">
        <v>5.7602143335565813E-2</v>
      </c>
      <c r="AK140" s="4">
        <v>1.0799999999999983</v>
      </c>
      <c r="AL140" s="4">
        <v>17.996354166666666</v>
      </c>
      <c r="AM140" s="4">
        <v>17.996354166666666</v>
      </c>
      <c r="AN140" s="4">
        <v>15.327658288419885</v>
      </c>
      <c r="AO140" s="4">
        <v>19.964999999999996</v>
      </c>
      <c r="AP140" s="4">
        <v>123.81266490765162</v>
      </c>
      <c r="AQ140" s="4">
        <v>18.725000000000001</v>
      </c>
      <c r="AR140" s="4">
        <v>-5.6565999999999939</v>
      </c>
      <c r="AS140" s="4">
        <v>34.338292873923251</v>
      </c>
      <c r="AT140" s="4">
        <v>34.338292873923251</v>
      </c>
      <c r="AU140" s="4">
        <v>-4.5510000000000019</v>
      </c>
      <c r="AV140" s="4">
        <v>17.400657142857142</v>
      </c>
      <c r="AW140" s="4">
        <v>17.807938117079367</v>
      </c>
      <c r="AX140" s="4">
        <v>80.715174277611695</v>
      </c>
      <c r="AY140" s="4">
        <v>85.970756127554864</v>
      </c>
      <c r="AZ140" s="4">
        <v>17.93</v>
      </c>
      <c r="BA140" s="4">
        <v>-1.5808275970647685</v>
      </c>
      <c r="BB140" s="4">
        <v>28.744939271255049</v>
      </c>
      <c r="BC140" s="4">
        <v>63.893526205870167</v>
      </c>
      <c r="BD140" s="8">
        <v>36.69</v>
      </c>
      <c r="BE140" s="4">
        <v>0.86728620150408531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99.484663966720262</v>
      </c>
      <c r="L141" s="4"/>
      <c r="M141" s="5">
        <v>1000012588000000</v>
      </c>
      <c r="N141" s="6" t="s">
        <v>171</v>
      </c>
      <c r="O141" s="4">
        <v>19.149999999999999</v>
      </c>
      <c r="P141" s="4">
        <v>19.37</v>
      </c>
      <c r="Q141" s="4">
        <v>18.12</v>
      </c>
      <c r="R141" s="4">
        <v>18.3</v>
      </c>
      <c r="S141" s="4"/>
      <c r="T141" s="4">
        <v>51183825</v>
      </c>
      <c r="U141" s="4">
        <v>966776120.39999998</v>
      </c>
      <c r="V141" s="4">
        <v>-0.77999999999999758</v>
      </c>
      <c r="W141" s="4">
        <v>-4.0880503144653861</v>
      </c>
      <c r="X141" s="4">
        <v>6.5513626834381551</v>
      </c>
      <c r="Y141" s="7">
        <v>2.36348</v>
      </c>
      <c r="Z141" s="4">
        <v>3.625548230929212</v>
      </c>
      <c r="AA141" s="4">
        <v>6.6949291026964106</v>
      </c>
      <c r="AB141" s="4">
        <v>3.2460397048676688</v>
      </c>
      <c r="AC141" s="4"/>
      <c r="AD141" s="4"/>
      <c r="AE141" s="4">
        <v>1327525279</v>
      </c>
      <c r="AF141" s="4">
        <v>2463143</v>
      </c>
      <c r="AG141" s="4">
        <v>101139949</v>
      </c>
      <c r="AH141" s="4">
        <v>98636233</v>
      </c>
      <c r="AI141" s="4">
        <v>2503716</v>
      </c>
      <c r="AJ141" s="4">
        <v>0.20025839793281608</v>
      </c>
      <c r="AK141" s="4">
        <v>1.25</v>
      </c>
      <c r="AL141" s="4">
        <v>18.225729166666664</v>
      </c>
      <c r="AM141" s="4">
        <v>18.225729166666664</v>
      </c>
      <c r="AN141" s="4">
        <v>7.916850950906686</v>
      </c>
      <c r="AO141" s="4">
        <v>19.646538461538459</v>
      </c>
      <c r="AP141" s="4">
        <v>94.48802426524432</v>
      </c>
      <c r="AQ141" s="4">
        <v>19.059999999999999</v>
      </c>
      <c r="AR141" s="4">
        <v>-5.2875999999999941</v>
      </c>
      <c r="AS141" s="4">
        <v>37.752905725355134</v>
      </c>
      <c r="AT141" s="4">
        <v>37.752905725355141</v>
      </c>
      <c r="AU141" s="4">
        <v>-4.6449999999999996</v>
      </c>
      <c r="AV141" s="4">
        <v>17.539214285714287</v>
      </c>
      <c r="AW141" s="4">
        <v>17.883639945221002</v>
      </c>
      <c r="AX141" s="4">
        <v>79.862448380751388</v>
      </c>
      <c r="AY141" s="4">
        <v>88.026329276597195</v>
      </c>
      <c r="AZ141" s="4">
        <v>18.350000000000001</v>
      </c>
      <c r="BA141" s="4">
        <v>-1.4244764567643067</v>
      </c>
      <c r="BB141" s="4">
        <v>37.181409295352331</v>
      </c>
      <c r="BC141" s="4">
        <v>54.983203669469837</v>
      </c>
      <c r="BD141" s="8">
        <v>36.61</v>
      </c>
      <c r="BE141" s="4">
        <v>0.838349129906789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101.5749758674646</v>
      </c>
      <c r="L142" s="4"/>
      <c r="M142" s="5">
        <v>1000012588000000</v>
      </c>
      <c r="N142" s="6" t="s">
        <v>171</v>
      </c>
      <c r="O142" s="4">
        <v>17.2</v>
      </c>
      <c r="P142" s="4">
        <v>18.27</v>
      </c>
      <c r="Q142" s="4">
        <v>16.47</v>
      </c>
      <c r="R142" s="4">
        <v>16.47</v>
      </c>
      <c r="S142" s="4"/>
      <c r="T142" s="4">
        <v>50380898</v>
      </c>
      <c r="U142" s="4">
        <v>876094114.79999995</v>
      </c>
      <c r="V142" s="4">
        <v>-1.8300000000000018</v>
      </c>
      <c r="W142" s="4">
        <v>-10.000000000000021</v>
      </c>
      <c r="X142" s="4">
        <v>9.8360655737704938</v>
      </c>
      <c r="Y142" s="7">
        <v>2.36348</v>
      </c>
      <c r="Z142" s="4">
        <v>3.5686738069404753</v>
      </c>
      <c r="AA142" s="4">
        <v>6.5899049209428835</v>
      </c>
      <c r="AB142" s="4">
        <v>3.2684072602329604</v>
      </c>
      <c r="AC142" s="4"/>
      <c r="AD142" s="4"/>
      <c r="AE142" s="4">
        <v>1389001893</v>
      </c>
      <c r="AF142" s="4">
        <v>1681125</v>
      </c>
      <c r="AG142" s="4">
        <v>111432969</v>
      </c>
      <c r="AH142" s="4">
        <v>162821558</v>
      </c>
      <c r="AI142" s="4">
        <v>-51388589</v>
      </c>
      <c r="AJ142" s="4">
        <v>-8.3905415713202338E-3</v>
      </c>
      <c r="AK142" s="4">
        <v>1.8300000000000018</v>
      </c>
      <c r="AL142" s="4">
        <v>17.980729166666666</v>
      </c>
      <c r="AM142" s="4">
        <v>17.980729166666666</v>
      </c>
      <c r="AN142" s="4">
        <v>-3.7264357737834444</v>
      </c>
      <c r="AO142" s="4">
        <v>19.279999999999998</v>
      </c>
      <c r="AP142" s="4">
        <v>22.254144687264528</v>
      </c>
      <c r="AQ142" s="4">
        <v>18.522500000000001</v>
      </c>
      <c r="AR142" s="4">
        <v>-5.2457999999999956</v>
      </c>
      <c r="AS142" s="4">
        <v>37.462622810764621</v>
      </c>
      <c r="AT142" s="4">
        <v>37.462622810764621</v>
      </c>
      <c r="AU142" s="4">
        <v>-5.8985000000000021</v>
      </c>
      <c r="AV142" s="4">
        <v>17.66414285714286</v>
      </c>
      <c r="AW142" s="4">
        <v>17.666156876725463</v>
      </c>
      <c r="AX142" s="4">
        <v>68.884408135517987</v>
      </c>
      <c r="AY142" s="4">
        <v>82.550095166704963</v>
      </c>
      <c r="AZ142" s="4">
        <v>18.079999999999998</v>
      </c>
      <c r="BA142" s="4">
        <v>-1.4317286806683427</v>
      </c>
      <c r="BB142" s="4">
        <v>12.269938650306742</v>
      </c>
      <c r="BC142" s="4">
        <v>39.481794375328725</v>
      </c>
      <c r="BD142" s="8">
        <v>34.409999999999997</v>
      </c>
      <c r="BE142" s="4">
        <v>0.81381036054131783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99.714670681455587</v>
      </c>
      <c r="L143" s="4"/>
      <c r="M143" s="5">
        <v>1000012588000000</v>
      </c>
      <c r="N143" s="6" t="s">
        <v>171</v>
      </c>
      <c r="O143" s="4">
        <v>15.16</v>
      </c>
      <c r="P143" s="4">
        <v>16.829999999999998</v>
      </c>
      <c r="Q143" s="4">
        <v>14.82</v>
      </c>
      <c r="R143" s="4">
        <v>15.69</v>
      </c>
      <c r="S143" s="4"/>
      <c r="T143" s="4">
        <v>57329622</v>
      </c>
      <c r="U143" s="4">
        <v>887476177.79999995</v>
      </c>
      <c r="V143" s="4">
        <v>-0.77999999999999936</v>
      </c>
      <c r="W143" s="4">
        <v>-4.7358834244080068</v>
      </c>
      <c r="X143" s="4">
        <v>12.204007285974489</v>
      </c>
      <c r="Y143" s="7">
        <v>2.36348</v>
      </c>
      <c r="Z143" s="4">
        <v>4.0608787956339807</v>
      </c>
      <c r="AA143" s="4">
        <v>7.4988095316124657</v>
      </c>
      <c r="AB143" s="4">
        <v>3.4754637530729307</v>
      </c>
      <c r="AC143" s="4"/>
      <c r="AD143" s="4"/>
      <c r="AE143" s="4">
        <v>1300901858</v>
      </c>
      <c r="AF143" s="4">
        <v>1727548</v>
      </c>
      <c r="AG143" s="4">
        <v>241560000</v>
      </c>
      <c r="AH143" s="4">
        <v>225682296</v>
      </c>
      <c r="AI143" s="4">
        <v>15877704.000000002</v>
      </c>
      <c r="AJ143" s="4">
        <v>-0.12862453531598575</v>
      </c>
      <c r="AK143" s="4">
        <v>2.009999999999998</v>
      </c>
      <c r="AL143" s="4">
        <v>17.473854166666662</v>
      </c>
      <c r="AM143" s="4">
        <v>17.473854166666666</v>
      </c>
      <c r="AN143" s="4">
        <v>-8.08435852372582</v>
      </c>
      <c r="AO143" s="4">
        <v>18.978846153846153</v>
      </c>
      <c r="AP143" s="4">
        <v>-52.029426686960832</v>
      </c>
      <c r="AQ143" s="4">
        <v>16.919999999999998</v>
      </c>
      <c r="AR143" s="4">
        <v>-5.1927999999999948</v>
      </c>
      <c r="AS143" s="4">
        <v>36.633249791144529</v>
      </c>
      <c r="AT143" s="4">
        <v>36.633249791144522</v>
      </c>
      <c r="AU143" s="4">
        <v>-6.1560000000000006</v>
      </c>
      <c r="AV143" s="4">
        <v>17.842071428571423</v>
      </c>
      <c r="AW143" s="4">
        <v>17.362132741844622</v>
      </c>
      <c r="AX143" s="4">
        <v>57.128854570436339</v>
      </c>
      <c r="AY143" s="4">
        <v>70.449042803991617</v>
      </c>
      <c r="AZ143" s="4">
        <v>17.671999999999997</v>
      </c>
      <c r="BA143" s="4">
        <v>-1.4833168483348267</v>
      </c>
      <c r="BB143" s="4">
        <v>-2.7881040892193374</v>
      </c>
      <c r="BC143" s="4">
        <v>34.506019079768308</v>
      </c>
      <c r="BD143" s="8">
        <v>34.409999999999997</v>
      </c>
      <c r="BE143" s="4">
        <v>0.98267367761050117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101.656741401727</v>
      </c>
      <c r="L144" s="4"/>
      <c r="M144" s="5">
        <v>1000012588000000</v>
      </c>
      <c r="N144" s="6" t="s">
        <v>171</v>
      </c>
      <c r="O144" s="4">
        <v>15.98</v>
      </c>
      <c r="P144" s="4">
        <v>17.260000000000002</v>
      </c>
      <c r="Q144" s="4">
        <v>15.2</v>
      </c>
      <c r="R144" s="4">
        <v>17.14</v>
      </c>
      <c r="S144" s="4"/>
      <c r="T144" s="4">
        <v>41944652</v>
      </c>
      <c r="U144" s="4">
        <v>670863006.10000002</v>
      </c>
      <c r="V144" s="4">
        <v>1.4500000000000011</v>
      </c>
      <c r="W144" s="4">
        <v>9.2415551306564812</v>
      </c>
      <c r="X144" s="4">
        <v>13.129381771829204</v>
      </c>
      <c r="Y144" s="7">
        <v>2.36348</v>
      </c>
      <c r="Z144" s="4">
        <v>2.9711018833692369</v>
      </c>
      <c r="AA144" s="4">
        <v>5.4864299683986726</v>
      </c>
      <c r="AB144" s="4">
        <v>2.4049277248717083</v>
      </c>
      <c r="AC144" s="4"/>
      <c r="AD144" s="4"/>
      <c r="AE144" s="4">
        <v>1291736315</v>
      </c>
      <c r="AF144" s="4">
        <v>2101329</v>
      </c>
      <c r="AG144" s="4">
        <v>148378259</v>
      </c>
      <c r="AH144" s="4">
        <v>107409457</v>
      </c>
      <c r="AI144" s="4">
        <v>40968801.999999993</v>
      </c>
      <c r="AJ144" s="4">
        <v>7.0769230769230224E-2</v>
      </c>
      <c r="AK144" s="4">
        <v>2.0600000000000023</v>
      </c>
      <c r="AL144" s="4">
        <v>17.24145833333333</v>
      </c>
      <c r="AM144" s="4">
        <v>17.241458333333334</v>
      </c>
      <c r="AN144" s="4">
        <v>0.70998384174705131</v>
      </c>
      <c r="AO144" s="4">
        <v>18.643076923076919</v>
      </c>
      <c r="AP144" s="4">
        <v>-26.709232929611812</v>
      </c>
      <c r="AQ144" s="4">
        <v>15.7575</v>
      </c>
      <c r="AR144" s="4">
        <v>-4.8539999999999957</v>
      </c>
      <c r="AS144" s="4">
        <v>34.351145038167942</v>
      </c>
      <c r="AT144" s="4">
        <v>34.35114503816795</v>
      </c>
      <c r="AU144" s="4">
        <v>-4.1300000000000026</v>
      </c>
      <c r="AV144" s="4">
        <v>18.029085714285717</v>
      </c>
      <c r="AW144" s="4">
        <v>17.327958473868527</v>
      </c>
      <c r="AX144" s="4">
        <v>54.332401646397351</v>
      </c>
      <c r="AY144" s="4">
        <v>56.060171508876586</v>
      </c>
      <c r="AZ144" s="4">
        <v>17.335999999999999</v>
      </c>
      <c r="BA144" s="4">
        <v>-1.3911615170383698</v>
      </c>
      <c r="BB144" s="4">
        <v>-3.4366197183098559</v>
      </c>
      <c r="BC144" s="4">
        <v>48.87825125306037</v>
      </c>
      <c r="BD144" s="8">
        <v>35.44</v>
      </c>
      <c r="BE144" s="4">
        <v>0.73859621490537875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102.08945435368828</v>
      </c>
      <c r="L145" s="4"/>
      <c r="M145" s="5">
        <v>1000012588000000</v>
      </c>
      <c r="N145" s="6" t="s">
        <v>171</v>
      </c>
      <c r="O145" s="4">
        <v>16.97</v>
      </c>
      <c r="P145" s="4">
        <v>17.489999999999998</v>
      </c>
      <c r="Q145" s="4">
        <v>16.05</v>
      </c>
      <c r="R145" s="4">
        <v>16.25</v>
      </c>
      <c r="S145" s="4"/>
      <c r="T145" s="4">
        <v>31843509.999999996</v>
      </c>
      <c r="U145" s="4">
        <v>541339452.5</v>
      </c>
      <c r="V145" s="4">
        <v>-0.89000000000000057</v>
      </c>
      <c r="W145" s="4">
        <v>-5.1925320886814461</v>
      </c>
      <c r="X145" s="4">
        <v>8.4014002333722146</v>
      </c>
      <c r="Y145" s="7">
        <v>2.36348</v>
      </c>
      <c r="Z145" s="4">
        <v>2.2555989386701101</v>
      </c>
      <c r="AA145" s="4">
        <v>4.165183860936617</v>
      </c>
      <c r="AB145" s="4">
        <v>2.0468938296112493</v>
      </c>
      <c r="AC145" s="4"/>
      <c r="AD145" s="4"/>
      <c r="AE145" s="4">
        <v>1286185275</v>
      </c>
      <c r="AF145" s="4">
        <v>1933441</v>
      </c>
      <c r="AG145" s="4">
        <v>42001808</v>
      </c>
      <c r="AH145" s="4">
        <v>51951418.999999993</v>
      </c>
      <c r="AI145" s="4">
        <v>-9949611</v>
      </c>
      <c r="AJ145" s="4">
        <v>0.3745532523230875</v>
      </c>
      <c r="AK145" s="4">
        <v>1.4399999999999977</v>
      </c>
      <c r="AL145" s="4">
        <v>17.024999999999999</v>
      </c>
      <c r="AM145" s="4">
        <v>17.024999999999999</v>
      </c>
      <c r="AN145" s="4">
        <v>-4.2709867452135377</v>
      </c>
      <c r="AO145" s="4">
        <v>18.198461538461537</v>
      </c>
      <c r="AP145" s="4">
        <v>-28.32816610296863</v>
      </c>
      <c r="AQ145" s="4">
        <v>16.685000000000002</v>
      </c>
      <c r="AR145" s="4">
        <v>-4.581399999999995</v>
      </c>
      <c r="AS145" s="4">
        <v>29.129511677282377</v>
      </c>
      <c r="AT145" s="4">
        <v>29.129511677282373</v>
      </c>
      <c r="AU145" s="4">
        <v>-4.4664999999999964</v>
      </c>
      <c r="AV145" s="4">
        <v>18.037414285714284</v>
      </c>
      <c r="AW145" s="4">
        <v>17.162118708657985</v>
      </c>
      <c r="AX145" s="4">
        <v>46.235606699839131</v>
      </c>
      <c r="AY145" s="4">
        <v>44.48754473347929</v>
      </c>
      <c r="AZ145" s="4">
        <v>16.77</v>
      </c>
      <c r="BA145" s="4">
        <v>-1.3741035051446993</v>
      </c>
      <c r="BB145" s="4">
        <v>-3.1585220500596014</v>
      </c>
      <c r="BC145" s="4">
        <v>42.077242190676557</v>
      </c>
      <c r="BD145" s="8">
        <v>34.61</v>
      </c>
      <c r="BE145" s="4">
        <v>0.62840673266120317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102.15492030449472</v>
      </c>
      <c r="L146" s="4"/>
      <c r="M146" s="5">
        <v>1000012588000000</v>
      </c>
      <c r="N146" s="6" t="s">
        <v>171</v>
      </c>
      <c r="O146" s="4">
        <v>16.100000000000001</v>
      </c>
      <c r="P146" s="4">
        <v>16.57</v>
      </c>
      <c r="Q146" s="4">
        <v>15.45</v>
      </c>
      <c r="R146" s="4">
        <v>16.440000000000001</v>
      </c>
      <c r="S146" s="4"/>
      <c r="T146" s="4">
        <v>36663252</v>
      </c>
      <c r="U146" s="4">
        <v>588626820.79999995</v>
      </c>
      <c r="V146" s="4">
        <v>0.19000000000000128</v>
      </c>
      <c r="W146" s="4">
        <v>1.1692307692307762</v>
      </c>
      <c r="X146" s="4">
        <v>6.892307692307698</v>
      </c>
      <c r="Y146" s="7">
        <v>2.36348</v>
      </c>
      <c r="Z146" s="4">
        <v>2.5969999004316677</v>
      </c>
      <c r="AA146" s="4">
        <v>4.7956140990692351</v>
      </c>
      <c r="AB146" s="4">
        <v>2.199972420494765</v>
      </c>
      <c r="AC146" s="4"/>
      <c r="AD146" s="4"/>
      <c r="AE146" s="4">
        <v>1258913460</v>
      </c>
      <c r="AF146" s="4">
        <v>1747259</v>
      </c>
      <c r="AG146" s="4">
        <v>124737253</v>
      </c>
      <c r="AH146" s="4">
        <v>145058275</v>
      </c>
      <c r="AI146" s="4">
        <v>-20321022</v>
      </c>
      <c r="AJ146" s="4">
        <v>0.43674052894924892</v>
      </c>
      <c r="AK146" s="4">
        <v>1.120000000000001</v>
      </c>
      <c r="AL146" s="4">
        <v>16.93302083333333</v>
      </c>
      <c r="AM146" s="4">
        <v>16.933020833333334</v>
      </c>
      <c r="AN146" s="4">
        <v>-3.7893196781272502</v>
      </c>
      <c r="AO146" s="4">
        <v>17.808076923076918</v>
      </c>
      <c r="AP146" s="4">
        <v>-51.200881959209553</v>
      </c>
      <c r="AQ146" s="4">
        <v>16.509999999999998</v>
      </c>
      <c r="AR146" s="4">
        <v>-4.4041999999999923</v>
      </c>
      <c r="AS146" s="4">
        <v>22.76669557675628</v>
      </c>
      <c r="AT146" s="4">
        <v>22.766695576756284</v>
      </c>
      <c r="AU146" s="4">
        <v>-3.7029999999999959</v>
      </c>
      <c r="AV146" s="4">
        <v>17.938228571428571</v>
      </c>
      <c r="AW146" s="4">
        <v>17.051023522710601</v>
      </c>
      <c r="AX146" s="4">
        <v>42.168275615018814</v>
      </c>
      <c r="AY146" s="4">
        <v>39.388884108819873</v>
      </c>
      <c r="AZ146" s="4">
        <v>16.398</v>
      </c>
      <c r="BA146" s="4">
        <v>-1.3299229715511451</v>
      </c>
      <c r="BB146" s="4">
        <v>8.9463220675944441</v>
      </c>
      <c r="BC146" s="4">
        <v>44.070854553346436</v>
      </c>
      <c r="BD146" s="8">
        <v>36.56</v>
      </c>
      <c r="BE146" s="4">
        <v>0.78783859759599373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101.67461532572186</v>
      </c>
      <c r="L147" s="4"/>
      <c r="M147" s="5">
        <v>1000012588000000</v>
      </c>
      <c r="N147" s="6" t="s">
        <v>171</v>
      </c>
      <c r="O147" s="4">
        <v>16.09</v>
      </c>
      <c r="P147" s="4">
        <v>16.95</v>
      </c>
      <c r="Q147" s="4">
        <v>15.91</v>
      </c>
      <c r="R147" s="4">
        <v>16.93</v>
      </c>
      <c r="S147" s="4"/>
      <c r="T147" s="4">
        <v>25718420</v>
      </c>
      <c r="U147" s="4">
        <v>420222579.90000004</v>
      </c>
      <c r="V147" s="4">
        <v>0.48999999999999844</v>
      </c>
      <c r="W147" s="4">
        <v>2.9805352798053377</v>
      </c>
      <c r="X147" s="4">
        <v>6.3260340632603347</v>
      </c>
      <c r="Y147" s="7">
        <v>2.36348</v>
      </c>
      <c r="Z147" s="4">
        <v>1.8217351308405432</v>
      </c>
      <c r="AA147" s="4">
        <v>3.364011941924415</v>
      </c>
      <c r="AB147" s="4">
        <v>1.5251109153712359</v>
      </c>
      <c r="AC147" s="4"/>
      <c r="AD147" s="4"/>
      <c r="AE147" s="4">
        <v>1217525208</v>
      </c>
      <c r="AF147" s="4">
        <v>1921233</v>
      </c>
      <c r="AG147" s="4">
        <v>126070062.99999999</v>
      </c>
      <c r="AH147" s="4">
        <v>71344054</v>
      </c>
      <c r="AI147" s="4">
        <v>54726009</v>
      </c>
      <c r="AJ147" s="4">
        <v>0.369327073552425</v>
      </c>
      <c r="AK147" s="4">
        <v>1.0399999999999991</v>
      </c>
      <c r="AL147" s="4">
        <v>16.813541666666666</v>
      </c>
      <c r="AM147" s="4">
        <v>16.813541666666666</v>
      </c>
      <c r="AN147" s="4">
        <v>-1.7933968192584686</v>
      </c>
      <c r="AO147" s="4">
        <v>17.538846153846151</v>
      </c>
      <c r="AP147" s="4">
        <v>-19.253376407771253</v>
      </c>
      <c r="AQ147" s="4">
        <v>16.225000000000001</v>
      </c>
      <c r="AR147" s="4">
        <v>-4.335799999999999</v>
      </c>
      <c r="AS147" s="4">
        <v>22.548120989917496</v>
      </c>
      <c r="AT147" s="4">
        <v>22.548120989917493</v>
      </c>
      <c r="AU147" s="4">
        <v>-2.722999999999999</v>
      </c>
      <c r="AV147" s="4">
        <v>17.949585714285714</v>
      </c>
      <c r="AW147" s="4">
        <v>17.032404519216662</v>
      </c>
      <c r="AX147" s="4">
        <v>42.888094107491533</v>
      </c>
      <c r="AY147" s="4">
        <v>37.068638604474806</v>
      </c>
      <c r="AZ147" s="4">
        <v>16.490000000000002</v>
      </c>
      <c r="BA147" s="4">
        <v>-1.2410644569516229</v>
      </c>
      <c r="BB147" s="4">
        <v>12.045003309066846</v>
      </c>
      <c r="BC147" s="4">
        <v>49.454738163160208</v>
      </c>
      <c r="BD147" s="8">
        <v>43.04</v>
      </c>
      <c r="BE147" s="4">
        <v>0.58943417690824096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101.46509001524466</v>
      </c>
      <c r="L148" s="4"/>
      <c r="M148" s="5">
        <v>1000012588000000</v>
      </c>
      <c r="N148" s="6" t="s">
        <v>171</v>
      </c>
      <c r="O148" s="4">
        <v>16.850000000000001</v>
      </c>
      <c r="P148" s="4">
        <v>18.010000000000002</v>
      </c>
      <c r="Q148" s="4">
        <v>16.850000000000001</v>
      </c>
      <c r="R148" s="4">
        <v>17.82</v>
      </c>
      <c r="S148" s="4"/>
      <c r="T148" s="4">
        <v>35363024</v>
      </c>
      <c r="U148" s="4">
        <v>616244249.60000002</v>
      </c>
      <c r="V148" s="4">
        <v>0.89000000000000057</v>
      </c>
      <c r="W148" s="4">
        <v>5.2569403425871224</v>
      </c>
      <c r="X148" s="4">
        <v>6.8517424689899586</v>
      </c>
      <c r="Y148" s="7">
        <v>2.36348</v>
      </c>
      <c r="Z148" s="4">
        <v>2.5048997237605293</v>
      </c>
      <c r="AA148" s="4">
        <v>4.6255421226715985</v>
      </c>
      <c r="AB148" s="4">
        <v>2.1248299675367779</v>
      </c>
      <c r="AC148" s="4"/>
      <c r="AD148" s="4"/>
      <c r="AE148" s="4">
        <v>1237879036</v>
      </c>
      <c r="AF148" s="4">
        <v>2763544</v>
      </c>
      <c r="AG148" s="4">
        <v>128440771</v>
      </c>
      <c r="AH148" s="4">
        <v>79342317</v>
      </c>
      <c r="AI148" s="4">
        <v>49098454</v>
      </c>
      <c r="AJ148" s="4">
        <v>0.59038737446197953</v>
      </c>
      <c r="AK148" s="4">
        <v>1.1600000000000001</v>
      </c>
      <c r="AL148" s="4">
        <v>16.986770833333331</v>
      </c>
      <c r="AM148" s="4">
        <v>16.986770833333331</v>
      </c>
      <c r="AN148" s="4">
        <v>2.5660703151230457</v>
      </c>
      <c r="AO148" s="4">
        <v>17.323846153846148</v>
      </c>
      <c r="AP148" s="4">
        <v>36.590983876275068</v>
      </c>
      <c r="AQ148" s="4">
        <v>16.68</v>
      </c>
      <c r="AR148" s="4">
        <v>-4.1651999999999951</v>
      </c>
      <c r="AS148" s="4">
        <v>28.088304368248004</v>
      </c>
      <c r="AT148" s="4">
        <v>28.088304368248007</v>
      </c>
      <c r="AU148" s="4">
        <v>-1.5480000000000018</v>
      </c>
      <c r="AV148" s="4">
        <v>18.156285714285712</v>
      </c>
      <c r="AW148" s="4">
        <v>17.15357305472179</v>
      </c>
      <c r="AX148" s="4">
        <v>49.600466099672239</v>
      </c>
      <c r="AY148" s="4">
        <v>40.289449112978552</v>
      </c>
      <c r="AZ148" s="4">
        <v>16.916</v>
      </c>
      <c r="BA148" s="4">
        <v>-1.0863056269155109</v>
      </c>
      <c r="BB148" s="4">
        <v>10.000000000000005</v>
      </c>
      <c r="BC148" s="4">
        <v>58.220603821825925</v>
      </c>
      <c r="BD148" s="8">
        <v>41.57</v>
      </c>
      <c r="BE148" s="4">
        <v>0.91377579893557948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101.59359161242949</v>
      </c>
      <c r="L149" s="4"/>
      <c r="M149" s="5">
        <v>1000012588000000</v>
      </c>
      <c r="N149" s="6" t="s">
        <v>171</v>
      </c>
      <c r="O149" s="4">
        <v>17.7</v>
      </c>
      <c r="P149" s="4">
        <v>17.89</v>
      </c>
      <c r="Q149" s="4">
        <v>16.52</v>
      </c>
      <c r="R149" s="4">
        <v>17.09</v>
      </c>
      <c r="S149" s="4"/>
      <c r="T149" s="4">
        <v>28236849</v>
      </c>
      <c r="U149" s="4">
        <v>491927635.80000001</v>
      </c>
      <c r="V149" s="4">
        <v>-0.73000000000000043</v>
      </c>
      <c r="W149" s="4">
        <v>-4.0965207631874305</v>
      </c>
      <c r="X149" s="4">
        <v>7.6879910213243603</v>
      </c>
      <c r="Y149" s="7">
        <v>2.36348</v>
      </c>
      <c r="Z149" s="4">
        <v>2.0001251946091423</v>
      </c>
      <c r="AA149" s="4">
        <v>3.6934266272312404</v>
      </c>
      <c r="AB149" s="4">
        <v>1.7686347808970133</v>
      </c>
      <c r="AC149" s="4"/>
      <c r="AD149" s="4"/>
      <c r="AE149" s="4">
        <v>1254109354</v>
      </c>
      <c r="AF149" s="4">
        <v>2197449</v>
      </c>
      <c r="AG149" s="4">
        <v>51645824</v>
      </c>
      <c r="AH149" s="4">
        <v>79206833</v>
      </c>
      <c r="AI149" s="4">
        <v>-27561009</v>
      </c>
      <c r="AJ149" s="4">
        <v>0.67275185936443505</v>
      </c>
      <c r="AK149" s="4">
        <v>1.370000000000001</v>
      </c>
      <c r="AL149" s="4">
        <v>17.052187499999995</v>
      </c>
      <c r="AM149" s="4">
        <v>17.052187499999999</v>
      </c>
      <c r="AN149" s="4">
        <v>-1.2899499422410234</v>
      </c>
      <c r="AO149" s="4">
        <v>17.024230769230762</v>
      </c>
      <c r="AP149" s="4">
        <v>-2.4289362647124411</v>
      </c>
      <c r="AQ149" s="4">
        <v>17.625</v>
      </c>
      <c r="AR149" s="4">
        <v>-4.1507999999999967</v>
      </c>
      <c r="AS149" s="4">
        <v>28.916827852998061</v>
      </c>
      <c r="AT149" s="4">
        <v>28.916827852998061</v>
      </c>
      <c r="AU149" s="4">
        <v>-1.8710000000000022</v>
      </c>
      <c r="AV149" s="4">
        <v>18.306199999999997</v>
      </c>
      <c r="AW149" s="4">
        <v>17.14379258476459</v>
      </c>
      <c r="AX149" s="4">
        <v>49.697014029818114</v>
      </c>
      <c r="AY149" s="4">
        <v>45.225885225885243</v>
      </c>
      <c r="AZ149" s="4">
        <v>16.905999999999999</v>
      </c>
      <c r="BA149" s="4">
        <v>-1.0109098982329101</v>
      </c>
      <c r="BB149" s="4">
        <v>-4.0965207631874323</v>
      </c>
      <c r="BC149" s="4">
        <v>49.731530504320915</v>
      </c>
      <c r="BD149" s="8">
        <v>37.47</v>
      </c>
      <c r="BE149" s="4">
        <v>0.8230740550011707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101.56456154565416</v>
      </c>
      <c r="L150" s="4"/>
      <c r="M150" s="5">
        <v>1000012588000000</v>
      </c>
      <c r="N150" s="6" t="s">
        <v>171</v>
      </c>
      <c r="O150" s="4">
        <v>16.54</v>
      </c>
      <c r="P150" s="4">
        <v>17.829999999999998</v>
      </c>
      <c r="Q150" s="4">
        <v>16.510000000000002</v>
      </c>
      <c r="R150" s="4">
        <v>17.100000000000001</v>
      </c>
      <c r="S150" s="4"/>
      <c r="T150" s="4">
        <v>25567322</v>
      </c>
      <c r="U150" s="4">
        <v>443781270</v>
      </c>
      <c r="V150" s="4">
        <v>1.0000000000001563E-2</v>
      </c>
      <c r="W150" s="4">
        <v>5.8513750731430572E-2</v>
      </c>
      <c r="X150" s="4">
        <v>7.7238150965476704</v>
      </c>
      <c r="Y150" s="7">
        <v>2.36348</v>
      </c>
      <c r="Z150" s="4">
        <v>1.8110322752685546</v>
      </c>
      <c r="AA150" s="4">
        <v>3.344248073210828</v>
      </c>
      <c r="AB150" s="4">
        <v>1.5946003718974855</v>
      </c>
      <c r="AC150" s="4"/>
      <c r="AD150" s="4"/>
      <c r="AE150" s="4">
        <v>1254959585</v>
      </c>
      <c r="AF150" s="4">
        <v>2236355</v>
      </c>
      <c r="AG150" s="4">
        <v>34466862</v>
      </c>
      <c r="AH150" s="4">
        <v>47340275</v>
      </c>
      <c r="AI150" s="4">
        <v>-12873413</v>
      </c>
      <c r="AJ150" s="4">
        <v>0.64989216391085525</v>
      </c>
      <c r="AK150" s="4">
        <v>1.3199999999999967</v>
      </c>
      <c r="AL150" s="4">
        <v>17.040729166666665</v>
      </c>
      <c r="AM150" s="4">
        <v>17.040729166666665</v>
      </c>
      <c r="AN150" s="4">
        <v>-0.9317819726741623</v>
      </c>
      <c r="AO150" s="4">
        <v>16.820769230769226</v>
      </c>
      <c r="AP150" s="4">
        <v>-11.919374247893865</v>
      </c>
      <c r="AQ150" s="4">
        <v>17.147500000000001</v>
      </c>
      <c r="AR150" s="4">
        <v>-4.1773999999999916</v>
      </c>
      <c r="AS150" s="4">
        <v>25.458937198067634</v>
      </c>
      <c r="AT150" s="4">
        <v>25.458937198067634</v>
      </c>
      <c r="AU150" s="4">
        <v>-1.4115000000000002</v>
      </c>
      <c r="AV150" s="4">
        <v>18.374342857142857</v>
      </c>
      <c r="AW150" s="4">
        <v>17.137055264031577</v>
      </c>
      <c r="AX150" s="4">
        <v>55.160328193791806</v>
      </c>
      <c r="AY150" s="4">
        <v>53.070209131590225</v>
      </c>
      <c r="AZ150" s="4">
        <v>17.076000000000001</v>
      </c>
      <c r="BA150" s="4">
        <v>-0.93952110911425635</v>
      </c>
      <c r="BB150" s="4">
        <v>-3.553299492385781</v>
      </c>
      <c r="BC150" s="4">
        <v>49.851728695406642</v>
      </c>
      <c r="BD150" s="8">
        <v>38.78</v>
      </c>
      <c r="BE150" s="4">
        <v>0.80998932647291011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101.66430383679166</v>
      </c>
      <c r="L151" s="4"/>
      <c r="M151" s="5">
        <v>1000012588000000</v>
      </c>
      <c r="N151" s="6" t="s">
        <v>171</v>
      </c>
      <c r="O151" s="4">
        <v>17.23</v>
      </c>
      <c r="P151" s="4">
        <v>17.78</v>
      </c>
      <c r="Q151" s="4">
        <v>17.23</v>
      </c>
      <c r="R151" s="4">
        <v>17.489999999999998</v>
      </c>
      <c r="S151" s="4"/>
      <c r="T151" s="4">
        <v>24758959</v>
      </c>
      <c r="U151" s="4">
        <v>433514010.20000005</v>
      </c>
      <c r="V151" s="4">
        <v>0.38999999999999702</v>
      </c>
      <c r="W151" s="4">
        <v>2.280701754385952</v>
      </c>
      <c r="X151" s="4">
        <v>3.2163742690058519</v>
      </c>
      <c r="Y151" s="7">
        <v>2.36348</v>
      </c>
      <c r="Z151" s="4">
        <v>1.7537727983811076</v>
      </c>
      <c r="AA151" s="4">
        <v>3.2385128536518564</v>
      </c>
      <c r="AB151" s="4">
        <v>1.5229734443820875</v>
      </c>
      <c r="AC151" s="4"/>
      <c r="AD151" s="4"/>
      <c r="AE151" s="4">
        <v>1245830285</v>
      </c>
      <c r="AF151" s="4">
        <v>2287359</v>
      </c>
      <c r="AG151" s="4">
        <v>36548092</v>
      </c>
      <c r="AH151" s="4">
        <v>26844340.000000004</v>
      </c>
      <c r="AI151" s="4">
        <v>9703752</v>
      </c>
      <c r="AJ151" s="4">
        <v>0.70479452054794511</v>
      </c>
      <c r="AK151" s="4">
        <v>0.67999999999999972</v>
      </c>
      <c r="AL151" s="4">
        <v>17.047812500000003</v>
      </c>
      <c r="AM151" s="4">
        <v>17.047812499999999</v>
      </c>
      <c r="AN151" s="4">
        <v>1.9825072886297159</v>
      </c>
      <c r="AO151" s="4">
        <v>16.718461538461536</v>
      </c>
      <c r="AP151" s="4">
        <v>17.208876281653524</v>
      </c>
      <c r="AQ151" s="4">
        <v>17.135000000000002</v>
      </c>
      <c r="AR151" s="4">
        <v>-4.1431999999999967</v>
      </c>
      <c r="AS151" s="4">
        <v>19.734151329243353</v>
      </c>
      <c r="AT151" s="4">
        <v>19.734151329243353</v>
      </c>
      <c r="AU151" s="4">
        <v>-0.6460000000000008</v>
      </c>
      <c r="AV151" s="4">
        <v>18.349357142857144</v>
      </c>
      <c r="AW151" s="4">
        <v>17.191354454180562</v>
      </c>
      <c r="AX151" s="4">
        <v>64.673238649570678</v>
      </c>
      <c r="AY151" s="4">
        <v>59.546828170604527</v>
      </c>
      <c r="AZ151" s="4">
        <v>17.286000000000001</v>
      </c>
      <c r="BA151" s="4">
        <v>-0.84177181725076622</v>
      </c>
      <c r="BB151" s="4">
        <v>-7.0669500531349723</v>
      </c>
      <c r="BC151" s="4">
        <v>54.898766335655644</v>
      </c>
      <c r="BD151" s="8">
        <v>33.33</v>
      </c>
      <c r="BE151" s="4">
        <v>0.81686387665306659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103.54714912785226</v>
      </c>
      <c r="L152" s="4"/>
      <c r="M152" s="5">
        <v>1000012588000000</v>
      </c>
      <c r="N152" s="6" t="s">
        <v>171</v>
      </c>
      <c r="O152" s="4">
        <v>19.239999999999998</v>
      </c>
      <c r="P152" s="4">
        <v>19.239999999999998</v>
      </c>
      <c r="Q152" s="4">
        <v>19</v>
      </c>
      <c r="R152" s="4">
        <v>19.239999999999998</v>
      </c>
      <c r="S152" s="4"/>
      <c r="T152" s="4">
        <v>15841145.000000002</v>
      </c>
      <c r="U152" s="4">
        <v>304713356.60000002</v>
      </c>
      <c r="V152" s="4">
        <v>1.75</v>
      </c>
      <c r="W152" s="4">
        <v>10.005717552887372</v>
      </c>
      <c r="X152" s="4">
        <v>1.372212692967401</v>
      </c>
      <c r="Y152" s="7">
        <v>2.36348</v>
      </c>
      <c r="Z152" s="4">
        <v>1.1220895513503171</v>
      </c>
      <c r="AA152" s="4">
        <v>2.0720480089273074</v>
      </c>
      <c r="AB152" s="4">
        <v>0.97311782161459603</v>
      </c>
      <c r="AC152" s="4"/>
      <c r="AD152" s="4"/>
      <c r="AE152" s="4">
        <v>1245961931</v>
      </c>
      <c r="AF152" s="4">
        <v>2516226</v>
      </c>
      <c r="AG152" s="4">
        <v>133339843</v>
      </c>
      <c r="AH152" s="4">
        <v>69852758</v>
      </c>
      <c r="AI152" s="4">
        <v>63487085</v>
      </c>
      <c r="AJ152" s="4">
        <v>0.74051776038530992</v>
      </c>
      <c r="AK152" s="4">
        <v>1.75</v>
      </c>
      <c r="AL152" s="4">
        <v>17.393020833333335</v>
      </c>
      <c r="AM152" s="4">
        <v>17.393020833333331</v>
      </c>
      <c r="AN152" s="4">
        <v>12.09943678384151</v>
      </c>
      <c r="AO152" s="4">
        <v>16.760769230769231</v>
      </c>
      <c r="AP152" s="4">
        <v>133.28695472932912</v>
      </c>
      <c r="AQ152" s="4">
        <v>17.497500000000002</v>
      </c>
      <c r="AR152" s="4">
        <v>-3.7961999999999954</v>
      </c>
      <c r="AS152" s="4">
        <v>23.158425832492419</v>
      </c>
      <c r="AT152" s="4">
        <v>23.158425832492416</v>
      </c>
      <c r="AU152" s="4">
        <v>1.3855000000000004</v>
      </c>
      <c r="AV152" s="4">
        <v>18.463685714285717</v>
      </c>
      <c r="AW152" s="4">
        <v>17.506530691998936</v>
      </c>
      <c r="AX152" s="4">
        <v>76.448825766380452</v>
      </c>
      <c r="AY152" s="4">
        <v>69.829379839080858</v>
      </c>
      <c r="AZ152" s="4">
        <v>17.748000000000001</v>
      </c>
      <c r="BA152" s="4">
        <v>-0.61599363340044277</v>
      </c>
      <c r="BB152" s="4">
        <v>0.8385744234800846</v>
      </c>
      <c r="BC152" s="4">
        <v>70.749954245200797</v>
      </c>
      <c r="BD152" s="8">
        <v>37.869999999999997</v>
      </c>
      <c r="BE152" s="4">
        <v>0.56719514930812864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103.9419340495198</v>
      </c>
      <c r="L153" s="4"/>
      <c r="M153" s="5">
        <v>1000012588000000</v>
      </c>
      <c r="N153" s="6" t="s">
        <v>171</v>
      </c>
      <c r="O153" s="4">
        <v>20.8</v>
      </c>
      <c r="P153" s="4">
        <v>21.16</v>
      </c>
      <c r="Q153" s="4">
        <v>20.16</v>
      </c>
      <c r="R153" s="4">
        <v>20.41</v>
      </c>
      <c r="S153" s="4"/>
      <c r="T153" s="4">
        <v>80764751</v>
      </c>
      <c r="U153" s="4">
        <v>1678316073</v>
      </c>
      <c r="V153" s="4">
        <v>1.1700000000000017</v>
      </c>
      <c r="W153" s="4">
        <v>6.0810810810810771</v>
      </c>
      <c r="X153" s="4">
        <v>5.1975051975051976</v>
      </c>
      <c r="Y153" s="7">
        <v>2.36348</v>
      </c>
      <c r="Z153" s="4">
        <v>5.7208795964250099</v>
      </c>
      <c r="AA153" s="4">
        <v>10.564163228166887</v>
      </c>
      <c r="AB153" s="4">
        <v>5.0525398997961153</v>
      </c>
      <c r="AC153" s="4"/>
      <c r="AD153" s="4"/>
      <c r="AE153" s="4">
        <v>1263819505</v>
      </c>
      <c r="AF153" s="4">
        <v>2081432</v>
      </c>
      <c r="AG153" s="4">
        <v>329639335</v>
      </c>
      <c r="AH153" s="4">
        <v>307692859</v>
      </c>
      <c r="AI153" s="4">
        <v>21946475.999999996</v>
      </c>
      <c r="AJ153" s="4">
        <v>0.76279581728123269</v>
      </c>
      <c r="AK153" s="4">
        <v>1.9200000000000017</v>
      </c>
      <c r="AL153" s="4">
        <v>17.931458333333332</v>
      </c>
      <c r="AM153" s="4">
        <v>17.931458333333335</v>
      </c>
      <c r="AN153" s="4">
        <v>17.710385927812752</v>
      </c>
      <c r="AO153" s="4">
        <v>16.912307692307692</v>
      </c>
      <c r="AP153" s="4">
        <v>195.2020780808314</v>
      </c>
      <c r="AQ153" s="4">
        <v>19.18</v>
      </c>
      <c r="AR153" s="4">
        <v>-3.2571999999999903</v>
      </c>
      <c r="AS153" s="4">
        <v>28.057913130304534</v>
      </c>
      <c r="AT153" s="4">
        <v>28.057913130304534</v>
      </c>
      <c r="AU153" s="4">
        <v>2.9024999999999999</v>
      </c>
      <c r="AV153" s="4">
        <v>18.584071428571434</v>
      </c>
      <c r="AW153" s="4">
        <v>17.953218277845252</v>
      </c>
      <c r="AX153" s="4">
        <v>79.920933464802388</v>
      </c>
      <c r="AY153" s="4">
        <v>80.002927830957745</v>
      </c>
      <c r="AZ153" s="4">
        <v>18.266000000000002</v>
      </c>
      <c r="BA153" s="4">
        <v>-0.33874869011713571</v>
      </c>
      <c r="BB153" s="4">
        <v>11.53005464480874</v>
      </c>
      <c r="BC153" s="4">
        <v>77.183512520663456</v>
      </c>
      <c r="BD153" s="8">
        <v>42.03</v>
      </c>
      <c r="BE153" s="4">
        <v>3.111906914237307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103.95529851451533</v>
      </c>
      <c r="L154" s="4"/>
      <c r="M154" s="5">
        <v>1000012588000000</v>
      </c>
      <c r="N154" s="6" t="s">
        <v>171</v>
      </c>
      <c r="O154" s="4">
        <v>19.850000000000001</v>
      </c>
      <c r="P154" s="4">
        <v>21.29</v>
      </c>
      <c r="Q154" s="4">
        <v>19.55</v>
      </c>
      <c r="R154" s="4">
        <v>20.170000000000002</v>
      </c>
      <c r="S154" s="4"/>
      <c r="T154" s="4">
        <v>51017836</v>
      </c>
      <c r="U154" s="4">
        <v>1049980006.5999999</v>
      </c>
      <c r="V154" s="4">
        <v>-0.23999999999999844</v>
      </c>
      <c r="W154" s="4">
        <v>-1.175894169524726</v>
      </c>
      <c r="X154" s="4">
        <v>8.5252327290543786</v>
      </c>
      <c r="Y154" s="7">
        <v>2.36348</v>
      </c>
      <c r="Z154" s="4">
        <v>3.6137905882500316</v>
      </c>
      <c r="AA154" s="4">
        <v>6.6732174665139352</v>
      </c>
      <c r="AB154" s="4">
        <v>3.198557290983628</v>
      </c>
      <c r="AC154" s="4"/>
      <c r="AD154" s="4"/>
      <c r="AE154" s="4">
        <v>1289380960</v>
      </c>
      <c r="AF154" s="4">
        <v>2054940</v>
      </c>
      <c r="AG154" s="4">
        <v>143180091</v>
      </c>
      <c r="AH154" s="4">
        <v>202685688.99999997</v>
      </c>
      <c r="AI154" s="4">
        <v>-59505598</v>
      </c>
      <c r="AJ154" s="4">
        <v>0.72043662825955113</v>
      </c>
      <c r="AK154" s="4">
        <v>1.7399999999999984</v>
      </c>
      <c r="AL154" s="4">
        <v>18.387083333333329</v>
      </c>
      <c r="AM154" s="4">
        <v>18.387083333333333</v>
      </c>
      <c r="AN154" s="4">
        <v>14.29380932143366</v>
      </c>
      <c r="AO154" s="4">
        <v>17.11807692307692</v>
      </c>
      <c r="AP154" s="4">
        <v>154.92037566353645</v>
      </c>
      <c r="AQ154" s="4">
        <v>20.535</v>
      </c>
      <c r="AR154" s="4">
        <v>-2.8847999999999949</v>
      </c>
      <c r="AS154" s="4">
        <v>26.48622522957951</v>
      </c>
      <c r="AT154" s="4">
        <v>27.114548090865153</v>
      </c>
      <c r="AU154" s="4">
        <v>3.122000000000007</v>
      </c>
      <c r="AV154" s="4">
        <v>18.666599999999999</v>
      </c>
      <c r="AW154" s="4">
        <v>18.294261619715215</v>
      </c>
      <c r="AX154" s="4">
        <v>80.221261579274667</v>
      </c>
      <c r="AY154" s="4">
        <v>87.559699019500854</v>
      </c>
      <c r="AZ154" s="4">
        <v>18.881999999999998</v>
      </c>
      <c r="BA154" s="4">
        <v>-0.13681890617588266</v>
      </c>
      <c r="BB154" s="4">
        <v>22.46508803885855</v>
      </c>
      <c r="BC154" s="4">
        <v>73.219300354112022</v>
      </c>
      <c r="BD154" s="8">
        <v>42.29</v>
      </c>
      <c r="BE154" s="4">
        <v>1.4562459232946812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104.29770705827121</v>
      </c>
      <c r="L155" s="4"/>
      <c r="M155" s="5">
        <v>1000012588000000</v>
      </c>
      <c r="N155" s="6" t="s">
        <v>171</v>
      </c>
      <c r="O155" s="4">
        <v>19.940000000000001</v>
      </c>
      <c r="P155" s="4">
        <v>21.19</v>
      </c>
      <c r="Q155" s="4">
        <v>19.940000000000001</v>
      </c>
      <c r="R155" s="4">
        <v>21.03</v>
      </c>
      <c r="S155" s="4"/>
      <c r="T155" s="4">
        <v>49071720</v>
      </c>
      <c r="U155" s="4">
        <v>1020018029</v>
      </c>
      <c r="V155" s="4">
        <v>0.85999999999999943</v>
      </c>
      <c r="W155" s="4">
        <v>4.263758056519575</v>
      </c>
      <c r="X155" s="4">
        <v>6.1973227565691609</v>
      </c>
      <c r="Y155" s="7">
        <v>2.36348</v>
      </c>
      <c r="Z155" s="4">
        <v>3.4759396671634768</v>
      </c>
      <c r="AA155" s="4">
        <v>6.4186622697184017</v>
      </c>
      <c r="AB155" s="4">
        <v>2.9802148755380542</v>
      </c>
      <c r="AC155" s="4"/>
      <c r="AD155" s="4"/>
      <c r="AE155" s="4">
        <v>1267962811</v>
      </c>
      <c r="AF155" s="4">
        <v>2142557</v>
      </c>
      <c r="AG155" s="4">
        <v>133790508.00000001</v>
      </c>
      <c r="AH155" s="4">
        <v>139502569</v>
      </c>
      <c r="AI155" s="4">
        <v>-5712061</v>
      </c>
      <c r="AJ155" s="4">
        <v>0.71595810227972878</v>
      </c>
      <c r="AK155" s="4">
        <v>1.25</v>
      </c>
      <c r="AL155" s="4">
        <v>18.862604166666664</v>
      </c>
      <c r="AM155" s="4">
        <v>18.862604166666664</v>
      </c>
      <c r="AN155" s="4">
        <v>16.236009396158629</v>
      </c>
      <c r="AO155" s="4">
        <v>17.413846153846151</v>
      </c>
      <c r="AP155" s="4">
        <v>141.81588613406814</v>
      </c>
      <c r="AQ155" s="4">
        <v>20.295000000000002</v>
      </c>
      <c r="AR155" s="4">
        <v>-2.3151999999999937</v>
      </c>
      <c r="AS155" s="4">
        <v>26.48622522957951</v>
      </c>
      <c r="AT155" s="4">
        <v>27.114548090865153</v>
      </c>
      <c r="AU155" s="4">
        <v>4.2445000000000057</v>
      </c>
      <c r="AV155" s="4">
        <v>18.8733</v>
      </c>
      <c r="AW155" s="4">
        <v>18.715144447451337</v>
      </c>
      <c r="AX155" s="4">
        <v>85.203269801300848</v>
      </c>
      <c r="AY155" s="4">
        <v>89.011736445317638</v>
      </c>
      <c r="AZ155" s="4">
        <v>19.667999999999999</v>
      </c>
      <c r="BA155" s="4">
        <v>9.155136792254126E-2</v>
      </c>
      <c r="BB155" s="4">
        <v>34.034416826003842</v>
      </c>
      <c r="BC155" s="4">
        <v>78.063921298532961</v>
      </c>
      <c r="BD155" s="8">
        <v>45.74</v>
      </c>
      <c r="BE155" s="4">
        <v>1.2394977715914572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106.19392638784869</v>
      </c>
      <c r="L156" s="4"/>
      <c r="M156" s="5">
        <v>1000012588000000</v>
      </c>
      <c r="N156" s="6" t="s">
        <v>171</v>
      </c>
      <c r="O156" s="4">
        <v>21.59</v>
      </c>
      <c r="P156" s="4">
        <v>23.13</v>
      </c>
      <c r="Q156" s="4">
        <v>21.2</v>
      </c>
      <c r="R156" s="4">
        <v>23.13</v>
      </c>
      <c r="S156" s="4"/>
      <c r="T156" s="4">
        <v>71374902</v>
      </c>
      <c r="U156" s="4">
        <v>1571443106.6000001</v>
      </c>
      <c r="V156" s="4">
        <v>2.0999999999999979</v>
      </c>
      <c r="W156" s="4">
        <v>9.9857346647646175</v>
      </c>
      <c r="X156" s="4">
        <v>9.1773656680931985</v>
      </c>
      <c r="Y156" s="7">
        <v>2.36348</v>
      </c>
      <c r="Z156" s="4">
        <v>5.055760285184741</v>
      </c>
      <c r="AA156" s="4">
        <v>9.33595542345466</v>
      </c>
      <c r="AB156" s="4">
        <v>4.1744766117908334</v>
      </c>
      <c r="AC156" s="4"/>
      <c r="AD156" s="4"/>
      <c r="AE156" s="4">
        <v>1401276727</v>
      </c>
      <c r="AF156" s="4">
        <v>2333377</v>
      </c>
      <c r="AG156" s="4">
        <v>297238804</v>
      </c>
      <c r="AH156" s="4">
        <v>286625614</v>
      </c>
      <c r="AI156" s="4">
        <v>10613190</v>
      </c>
      <c r="AJ156" s="4">
        <v>0.72345530893821219</v>
      </c>
      <c r="AK156" s="4">
        <v>2.0999999999999979</v>
      </c>
      <c r="AL156" s="4">
        <v>19.521354166666665</v>
      </c>
      <c r="AM156" s="4">
        <v>19.521354166666669</v>
      </c>
      <c r="AN156" s="4">
        <v>24.410578216046623</v>
      </c>
      <c r="AO156" s="4">
        <v>17.739230769230765</v>
      </c>
      <c r="AP156" s="4">
        <v>161.93170955530908</v>
      </c>
      <c r="AQ156" s="4">
        <v>20.797499999999999</v>
      </c>
      <c r="AR156" s="4">
        <v>-1.6087999999999916</v>
      </c>
      <c r="AS156" s="4">
        <v>35.400763358778626</v>
      </c>
      <c r="AT156" s="4">
        <v>36.020992366412209</v>
      </c>
      <c r="AU156" s="4">
        <v>6.5395000000000003</v>
      </c>
      <c r="AV156" s="4">
        <v>19.377557142857142</v>
      </c>
      <c r="AW156" s="4">
        <v>19.394352993997284</v>
      </c>
      <c r="AX156" s="4">
        <v>90.135513200867237</v>
      </c>
      <c r="AY156" s="4">
        <v>89.614513737628499</v>
      </c>
      <c r="AZ156" s="4">
        <v>20.795999999999999</v>
      </c>
      <c r="BA156" s="4">
        <v>0.4369519944335849</v>
      </c>
      <c r="BB156" s="4">
        <v>34.947491248541411</v>
      </c>
      <c r="BC156" s="4">
        <v>85.663426753308656</v>
      </c>
      <c r="BD156" s="8">
        <v>57.82</v>
      </c>
      <c r="BE156" s="4">
        <v>1.6115032813683716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107.2080036666669</v>
      </c>
      <c r="L157" s="4"/>
      <c r="M157" s="5">
        <v>1000012588000000</v>
      </c>
      <c r="N157" s="6" t="s">
        <v>171</v>
      </c>
      <c r="O157" s="4">
        <v>22.98</v>
      </c>
      <c r="P157" s="4">
        <v>25.44</v>
      </c>
      <c r="Q157" s="4">
        <v>22.6</v>
      </c>
      <c r="R157" s="4">
        <v>24.97</v>
      </c>
      <c r="S157" s="4"/>
      <c r="T157" s="4">
        <v>98640761</v>
      </c>
      <c r="U157" s="4">
        <v>2417413466</v>
      </c>
      <c r="V157" s="4">
        <v>1.8399999999999999</v>
      </c>
      <c r="W157" s="4">
        <v>7.9550367488110663</v>
      </c>
      <c r="X157" s="4">
        <v>12.278426286208386</v>
      </c>
      <c r="Y157" s="7">
        <v>2.36348</v>
      </c>
      <c r="Z157" s="4">
        <v>6.9871065036866868</v>
      </c>
      <c r="AA157" s="4">
        <v>12.902374950114046</v>
      </c>
      <c r="AB157" s="4">
        <v>5.9485538492581265</v>
      </c>
      <c r="AC157" s="4"/>
      <c r="AD157" s="4"/>
      <c r="AE157" s="4">
        <v>1486615505</v>
      </c>
      <c r="AF157" s="4">
        <v>3957271</v>
      </c>
      <c r="AG157" s="4">
        <v>575268615</v>
      </c>
      <c r="AH157" s="4">
        <v>508990748</v>
      </c>
      <c r="AI157" s="4">
        <v>66277867</v>
      </c>
      <c r="AJ157" s="4">
        <v>0.81181390486147409</v>
      </c>
      <c r="AK157" s="4">
        <v>2.84</v>
      </c>
      <c r="AL157" s="4">
        <v>20.499999999999996</v>
      </c>
      <c r="AM157" s="4">
        <v>20.5</v>
      </c>
      <c r="AN157" s="4">
        <v>29.255456819946517</v>
      </c>
      <c r="AO157" s="4">
        <v>18.07884615384615</v>
      </c>
      <c r="AP157" s="4">
        <v>173.46979922747155</v>
      </c>
      <c r="AQ157" s="4">
        <v>22.647500000000001</v>
      </c>
      <c r="AR157" s="4">
        <v>-0.78059999999999619</v>
      </c>
      <c r="AS157" s="4">
        <v>44.653510784763661</v>
      </c>
      <c r="AT157" s="4">
        <v>45.250114731528235</v>
      </c>
      <c r="AU157" s="4">
        <v>8.4645000000000046</v>
      </c>
      <c r="AV157" s="4">
        <v>20.080185714285715</v>
      </c>
      <c r="AW157" s="4">
        <v>20.252144841074621</v>
      </c>
      <c r="AX157" s="4">
        <v>91.669289502332546</v>
      </c>
      <c r="AY157" s="4">
        <v>92.083076146600817</v>
      </c>
      <c r="AZ157" s="4">
        <v>21.942</v>
      </c>
      <c r="BA157" s="4">
        <v>0.84936613777490066</v>
      </c>
      <c r="BB157" s="4">
        <v>53.661538461538449</v>
      </c>
      <c r="BC157" s="4">
        <v>89.491284206441094</v>
      </c>
      <c r="BD157" s="8">
        <v>62.59</v>
      </c>
      <c r="BE157" s="4">
        <v>1.8398297224615894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108.96841158357265</v>
      </c>
      <c r="L158" s="4"/>
      <c r="M158" s="5">
        <v>1000012588000000</v>
      </c>
      <c r="N158" s="6" t="s">
        <v>171</v>
      </c>
      <c r="O158" s="4">
        <v>25</v>
      </c>
      <c r="P158" s="4">
        <v>25</v>
      </c>
      <c r="Q158" s="4">
        <v>22.47</v>
      </c>
      <c r="R158" s="4">
        <v>22.47</v>
      </c>
      <c r="S158" s="4"/>
      <c r="T158" s="4">
        <v>87125312</v>
      </c>
      <c r="U158" s="4">
        <v>2002649516</v>
      </c>
      <c r="V158" s="4">
        <v>-2.5</v>
      </c>
      <c r="W158" s="4">
        <v>-10.012014417300765</v>
      </c>
      <c r="X158" s="4">
        <v>10.132158590308375</v>
      </c>
      <c r="Y158" s="7">
        <v>2.36348</v>
      </c>
      <c r="Z158" s="4">
        <v>6.1714227256512313</v>
      </c>
      <c r="AA158" s="4">
        <v>11.39613514406758</v>
      </c>
      <c r="AB158" s="4">
        <v>5.4762199156820808</v>
      </c>
      <c r="AC158" s="4"/>
      <c r="AD158" s="4"/>
      <c r="AE158" s="4">
        <v>1388861724</v>
      </c>
      <c r="AF158" s="4">
        <v>5504723</v>
      </c>
      <c r="AG158" s="4">
        <v>252268402</v>
      </c>
      <c r="AH158" s="4">
        <v>508546573</v>
      </c>
      <c r="AI158" s="4">
        <v>-256278171</v>
      </c>
      <c r="AJ158" s="4">
        <v>0.89456264775413707</v>
      </c>
      <c r="AK158" s="4">
        <v>2.5300000000000011</v>
      </c>
      <c r="AL158" s="4">
        <v>20.957083333333333</v>
      </c>
      <c r="AM158" s="4">
        <v>20.957083333333333</v>
      </c>
      <c r="AN158" s="4">
        <v>13.365566533529513</v>
      </c>
      <c r="AO158" s="4">
        <v>18.260384615384616</v>
      </c>
      <c r="AP158" s="4">
        <v>116.70094812725259</v>
      </c>
      <c r="AQ158" s="4">
        <v>24.495000000000001</v>
      </c>
      <c r="AR158" s="4">
        <v>-0.18899999999999295</v>
      </c>
      <c r="AS158" s="4">
        <v>41.77897574123989</v>
      </c>
      <c r="AT158" s="4">
        <v>42.362982929020653</v>
      </c>
      <c r="AU158" s="4">
        <v>5.9415000000000013</v>
      </c>
      <c r="AV158" s="4">
        <v>20.483742857142857</v>
      </c>
      <c r="AW158" s="4">
        <v>20.593353327063141</v>
      </c>
      <c r="AX158" s="4">
        <v>83.359966797747632</v>
      </c>
      <c r="AY158" s="4">
        <v>91.930166210892182</v>
      </c>
      <c r="AZ158" s="4">
        <v>22.353999999999999</v>
      </c>
      <c r="BA158" s="4">
        <v>0.96337304623006759</v>
      </c>
      <c r="BB158" s="4">
        <v>36.6788321167883</v>
      </c>
      <c r="BC158" s="4">
        <v>62.349133716311741</v>
      </c>
      <c r="BD158" s="8">
        <v>59.03</v>
      </c>
      <c r="BE158" s="4">
        <v>1.2415612541591976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109.76108071441145</v>
      </c>
      <c r="L159" s="4"/>
      <c r="M159" s="5">
        <v>1000012588000000</v>
      </c>
      <c r="N159" s="6" t="s">
        <v>171</v>
      </c>
      <c r="O159" s="4">
        <v>20.69</v>
      </c>
      <c r="P159" s="4">
        <v>24.36</v>
      </c>
      <c r="Q159" s="4">
        <v>20.309999999999999</v>
      </c>
      <c r="R159" s="4">
        <v>24</v>
      </c>
      <c r="S159" s="4"/>
      <c r="T159" s="4">
        <v>99970087</v>
      </c>
      <c r="U159" s="4">
        <v>2255262053.9000001</v>
      </c>
      <c r="V159" s="4">
        <v>1.5300000000000011</v>
      </c>
      <c r="W159" s="4">
        <v>6.8090787716956021</v>
      </c>
      <c r="X159" s="4">
        <v>18.024032042723636</v>
      </c>
      <c r="Y159" s="7">
        <v>2.36348</v>
      </c>
      <c r="Z159" s="4">
        <v>7.0812678042074699</v>
      </c>
      <c r="AA159" s="4">
        <v>13.076252993116325</v>
      </c>
      <c r="AB159" s="4">
        <v>5.7738403837685617</v>
      </c>
      <c r="AC159" s="4"/>
      <c r="AD159" s="4"/>
      <c r="AE159" s="4">
        <v>1381091580</v>
      </c>
      <c r="AF159" s="4">
        <v>7469232</v>
      </c>
      <c r="AG159" s="4">
        <v>404994960</v>
      </c>
      <c r="AH159" s="4">
        <v>358247288</v>
      </c>
      <c r="AI159" s="4">
        <v>46747672</v>
      </c>
      <c r="AJ159" s="4">
        <v>0.87008461921353886</v>
      </c>
      <c r="AK159" s="4">
        <v>4.0500000000000007</v>
      </c>
      <c r="AL159" s="4">
        <v>21.419062499999995</v>
      </c>
      <c r="AM159" s="4">
        <v>21.419062499999999</v>
      </c>
      <c r="AN159" s="4">
        <v>17.589416952474277</v>
      </c>
      <c r="AO159" s="4">
        <v>18.538076923076918</v>
      </c>
      <c r="AP159" s="4">
        <v>88.917740270981099</v>
      </c>
      <c r="AQ159" s="4">
        <v>23.102499999999999</v>
      </c>
      <c r="AR159" s="4">
        <v>0.60200000000000387</v>
      </c>
      <c r="AS159" s="4">
        <v>36.469642139123444</v>
      </c>
      <c r="AT159" s="4">
        <v>36.992360273421795</v>
      </c>
      <c r="AU159" s="4">
        <v>7.3215000000000039</v>
      </c>
      <c r="AV159" s="4">
        <v>21.070528571428571</v>
      </c>
      <c r="AW159" s="4">
        <v>21.117452815207272</v>
      </c>
      <c r="AX159" s="4">
        <v>83.060115908202036</v>
      </c>
      <c r="AY159" s="4">
        <v>88.368985496378784</v>
      </c>
      <c r="AZ159" s="4">
        <v>23.119999999999997</v>
      </c>
      <c r="BA159" s="4">
        <v>1.1637673699914615</v>
      </c>
      <c r="BB159" s="4">
        <v>41.760189013585354</v>
      </c>
      <c r="BC159" s="4">
        <v>69.207764206001244</v>
      </c>
      <c r="BD159" s="8">
        <v>64.010000000000005</v>
      </c>
      <c r="BE159" s="4">
        <v>1.3992377236087921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111.65999347121149</v>
      </c>
      <c r="L160" s="4"/>
      <c r="M160" s="5">
        <v>1000012588000000</v>
      </c>
      <c r="N160" s="6" t="s">
        <v>171</v>
      </c>
      <c r="O160" s="4">
        <v>22.98</v>
      </c>
      <c r="P160" s="4">
        <v>23.4</v>
      </c>
      <c r="Q160" s="4">
        <v>21.6</v>
      </c>
      <c r="R160" s="4">
        <v>21.6</v>
      </c>
      <c r="S160" s="4"/>
      <c r="T160" s="4">
        <v>59184113</v>
      </c>
      <c r="U160" s="4">
        <v>1318645296.8999999</v>
      </c>
      <c r="V160" s="4">
        <v>-2.3999999999999986</v>
      </c>
      <c r="W160" s="4">
        <v>-9.9999999999999929</v>
      </c>
      <c r="X160" s="4">
        <v>7.4999999999999876</v>
      </c>
      <c r="Y160" s="7">
        <v>2.36348</v>
      </c>
      <c r="Z160" s="4">
        <v>4.1922395636954564</v>
      </c>
      <c r="AA160" s="4">
        <v>7.7413800266192103</v>
      </c>
      <c r="AB160" s="4">
        <v>3.7510533563748076</v>
      </c>
      <c r="AC160" s="4"/>
      <c r="AD160" s="4"/>
      <c r="AE160" s="4">
        <v>1271777747</v>
      </c>
      <c r="AF160" s="4">
        <v>4464310</v>
      </c>
      <c r="AG160" s="4">
        <v>146768066</v>
      </c>
      <c r="AH160" s="4">
        <v>220823665</v>
      </c>
      <c r="AI160" s="4">
        <v>-74055599</v>
      </c>
      <c r="AJ160" s="4">
        <v>0.87606837606837584</v>
      </c>
      <c r="AK160" s="4">
        <v>2.3999999999999986</v>
      </c>
      <c r="AL160" s="4">
        <v>21.332812499999999</v>
      </c>
      <c r="AM160" s="4">
        <v>21.332812499999996</v>
      </c>
      <c r="AN160" s="4">
        <v>4.2219541616405305</v>
      </c>
      <c r="AO160" s="4">
        <v>18.78846153846154</v>
      </c>
      <c r="AP160" s="4">
        <v>61.078805500030235</v>
      </c>
      <c r="AQ160" s="4">
        <v>23.1675</v>
      </c>
      <c r="AR160" s="4">
        <v>1.1878000000000029</v>
      </c>
      <c r="AS160" s="4">
        <v>34.684512428298284</v>
      </c>
      <c r="AT160" s="4">
        <v>35.181644359464634</v>
      </c>
      <c r="AU160" s="4">
        <v>4.7340000000000089</v>
      </c>
      <c r="AV160" s="4">
        <v>21.461214285714288</v>
      </c>
      <c r="AW160" s="4">
        <v>21.19169084363692</v>
      </c>
      <c r="AX160" s="4">
        <v>68.83096754128583</v>
      </c>
      <c r="AY160" s="4">
        <v>77.221238604659419</v>
      </c>
      <c r="AZ160" s="4">
        <v>23.233999999999998</v>
      </c>
      <c r="BA160" s="4">
        <v>1.116056172140798</v>
      </c>
      <c r="BB160" s="4">
        <v>21.212121212121218</v>
      </c>
      <c r="BC160" s="4">
        <v>51.536173045467102</v>
      </c>
      <c r="BD160" s="8">
        <v>58.08</v>
      </c>
      <c r="BE160" s="4">
        <v>0.72854039637751067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111.90055432084725</v>
      </c>
      <c r="L161" s="4"/>
      <c r="M161" s="5">
        <v>1000012588000000</v>
      </c>
      <c r="N161" s="6" t="s">
        <v>171</v>
      </c>
      <c r="O161" s="4">
        <v>20.9</v>
      </c>
      <c r="P161" s="4">
        <v>21.29</v>
      </c>
      <c r="Q161" s="4">
        <v>19.440000000000001</v>
      </c>
      <c r="R161" s="4">
        <v>19.440000000000001</v>
      </c>
      <c r="S161" s="4"/>
      <c r="T161" s="4">
        <v>53460927</v>
      </c>
      <c r="U161" s="4">
        <v>1072571118.1999999</v>
      </c>
      <c r="V161" s="4">
        <v>-2.16</v>
      </c>
      <c r="W161" s="4">
        <v>-9.9999999999999947</v>
      </c>
      <c r="X161" s="4">
        <v>8.564814814814806</v>
      </c>
      <c r="Y161" s="7">
        <v>2.36348</v>
      </c>
      <c r="Z161" s="4">
        <v>3.7868441701784841</v>
      </c>
      <c r="AA161" s="4">
        <v>6.9927778166135157</v>
      </c>
      <c r="AB161" s="4">
        <v>3.3900713628289489</v>
      </c>
      <c r="AC161" s="4"/>
      <c r="AD161" s="4"/>
      <c r="AE161" s="4">
        <v>1246031427</v>
      </c>
      <c r="AF161" s="4">
        <v>6710318</v>
      </c>
      <c r="AG161" s="4">
        <v>137296613</v>
      </c>
      <c r="AH161" s="4">
        <v>180621038.99999997</v>
      </c>
      <c r="AI161" s="4">
        <v>-43324426</v>
      </c>
      <c r="AJ161" s="4">
        <v>0.79381965552178313</v>
      </c>
      <c r="AK161" s="4">
        <v>2.16</v>
      </c>
      <c r="AL161" s="4">
        <v>21.079895833333339</v>
      </c>
      <c r="AM161" s="4">
        <v>21.079895833333335</v>
      </c>
      <c r="AN161" s="4">
        <v>-7.0782712607050362</v>
      </c>
      <c r="AO161" s="4">
        <v>18.954999999999998</v>
      </c>
      <c r="AP161" s="4">
        <v>-11.249345734186898</v>
      </c>
      <c r="AQ161" s="4">
        <v>22.05</v>
      </c>
      <c r="AR161" s="4">
        <v>1.5474000000000032</v>
      </c>
      <c r="AS161" s="4">
        <v>31.866519985331877</v>
      </c>
      <c r="AT161" s="4">
        <v>32.343234323432348</v>
      </c>
      <c r="AU161" s="4">
        <v>2.4525000000000006</v>
      </c>
      <c r="AV161" s="4">
        <v>21.651257142857144</v>
      </c>
      <c r="AW161" s="4">
        <v>20.922199944615855</v>
      </c>
      <c r="AX161" s="4">
        <v>45.887311694190551</v>
      </c>
      <c r="AY161" s="4">
        <v>61.816229876073116</v>
      </c>
      <c r="AZ161" s="4">
        <v>22.496000000000002</v>
      </c>
      <c r="BA161" s="4">
        <v>0.89364932286018472</v>
      </c>
      <c r="BB161" s="4">
        <v>13.750731421884153</v>
      </c>
      <c r="BC161" s="4">
        <v>40.396180592880512</v>
      </c>
      <c r="BD161" s="8">
        <v>54.87</v>
      </c>
      <c r="BE161" s="4">
        <v>0.64210361073726108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113.78387192531262</v>
      </c>
      <c r="L162" s="4"/>
      <c r="M162" s="5">
        <v>1000012588000000</v>
      </c>
      <c r="N162" s="6" t="s">
        <v>171</v>
      </c>
      <c r="O162" s="4">
        <v>18.100000000000001</v>
      </c>
      <c r="P162" s="4">
        <v>18.3</v>
      </c>
      <c r="Q162" s="4">
        <v>17.5</v>
      </c>
      <c r="R162" s="4">
        <v>17.5</v>
      </c>
      <c r="S162" s="4"/>
      <c r="T162" s="4">
        <v>40568597</v>
      </c>
      <c r="U162" s="4">
        <v>714746486.70000005</v>
      </c>
      <c r="V162" s="4">
        <v>-1.9400000000000013</v>
      </c>
      <c r="W162" s="4">
        <v>-9.9794238683127681</v>
      </c>
      <c r="X162" s="4">
        <v>4.1152263374485631</v>
      </c>
      <c r="Y162" s="7">
        <v>2.36348</v>
      </c>
      <c r="Z162" s="4">
        <v>2.8736305870971961</v>
      </c>
      <c r="AA162" s="4">
        <v>5.3064396947837</v>
      </c>
      <c r="AB162" s="4">
        <v>2.5095334183015141</v>
      </c>
      <c r="AC162" s="4"/>
      <c r="AD162" s="4"/>
      <c r="AE162" s="4">
        <v>1179188175</v>
      </c>
      <c r="AF162" s="4">
        <v>3279466</v>
      </c>
      <c r="AG162" s="4">
        <v>72937188</v>
      </c>
      <c r="AH162" s="4">
        <v>147924806</v>
      </c>
      <c r="AI162" s="4">
        <v>-74987618</v>
      </c>
      <c r="AJ162" s="4">
        <v>0.76342451874366746</v>
      </c>
      <c r="AK162" s="4">
        <v>1.9400000000000013</v>
      </c>
      <c r="AL162" s="4">
        <v>20.309583333333332</v>
      </c>
      <c r="AM162" s="4">
        <v>20.309583333333332</v>
      </c>
      <c r="AN162" s="4">
        <v>-16.484390534897607</v>
      </c>
      <c r="AO162" s="4">
        <v>19.004999999999999</v>
      </c>
      <c r="AP162" s="4">
        <v>-89.870593485051401</v>
      </c>
      <c r="AQ162" s="4">
        <v>19.902500000000003</v>
      </c>
      <c r="AR162" s="4">
        <v>1.5874000000000059</v>
      </c>
      <c r="AS162" s="4">
        <v>27.201426024955435</v>
      </c>
      <c r="AT162" s="4">
        <v>27.664884135472366</v>
      </c>
      <c r="AU162" s="4">
        <v>0.44500000000000028</v>
      </c>
      <c r="AV162" s="4">
        <v>21.627028571428571</v>
      </c>
      <c r="AW162" s="4">
        <v>20.395707645444187</v>
      </c>
      <c r="AX162" s="4">
        <v>30.591541129460367</v>
      </c>
      <c r="AY162" s="4">
        <v>39.197795785462191</v>
      </c>
      <c r="AZ162" s="4">
        <v>21.001999999999999</v>
      </c>
      <c r="BA162" s="4">
        <v>0.55445706974449038</v>
      </c>
      <c r="BB162" s="4">
        <v>2.339181286549699</v>
      </c>
      <c r="BC162" s="4">
        <v>32.763283952725835</v>
      </c>
      <c r="BD162" s="8">
        <v>53.25</v>
      </c>
      <c r="BE162" s="4">
        <v>0.509168065661733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115.18319111257772</v>
      </c>
      <c r="L163" s="4"/>
      <c r="M163" s="5">
        <v>1000012588000000</v>
      </c>
      <c r="N163" s="6" t="s">
        <v>171</v>
      </c>
      <c r="O163" s="4">
        <v>15.78</v>
      </c>
      <c r="P163" s="4">
        <v>17.670000000000002</v>
      </c>
      <c r="Q163" s="4">
        <v>15.75</v>
      </c>
      <c r="R163" s="4">
        <v>15.75</v>
      </c>
      <c r="S163" s="4"/>
      <c r="T163" s="4">
        <v>46425852</v>
      </c>
      <c r="U163" s="4">
        <v>756535516.39999998</v>
      </c>
      <c r="V163" s="4">
        <v>-1.75</v>
      </c>
      <c r="W163" s="4">
        <v>-10.000000000000007</v>
      </c>
      <c r="X163" s="4">
        <v>10.97142857142858</v>
      </c>
      <c r="Y163" s="7">
        <v>2.36348</v>
      </c>
      <c r="Z163" s="4">
        <v>3.2885226062722239</v>
      </c>
      <c r="AA163" s="4">
        <v>6.0725783520922159</v>
      </c>
      <c r="AB163" s="4">
        <v>2.9513979134420794</v>
      </c>
      <c r="AC163" s="4"/>
      <c r="AD163" s="4"/>
      <c r="AE163" s="4">
        <v>1196553467</v>
      </c>
      <c r="AF163" s="4">
        <v>4622594</v>
      </c>
      <c r="AG163" s="4">
        <v>102759931</v>
      </c>
      <c r="AH163" s="4">
        <v>106900870</v>
      </c>
      <c r="AI163" s="4">
        <v>-4140939</v>
      </c>
      <c r="AJ163" s="4">
        <v>0.74946695095948812</v>
      </c>
      <c r="AK163" s="4">
        <v>1.9200000000000017</v>
      </c>
      <c r="AL163" s="4">
        <v>19.369687500000001</v>
      </c>
      <c r="AM163" s="4">
        <v>19.369687500000001</v>
      </c>
      <c r="AN163" s="4">
        <v>-24.312202154499218</v>
      </c>
      <c r="AO163" s="4">
        <v>18.925384615384615</v>
      </c>
      <c r="AP163" s="4">
        <v>-131.17159763313609</v>
      </c>
      <c r="AQ163" s="4">
        <v>17.7</v>
      </c>
      <c r="AR163" s="4">
        <v>1.3724000000000025</v>
      </c>
      <c r="AS163" s="4">
        <v>26.678321678321677</v>
      </c>
      <c r="AT163" s="4">
        <v>27.132867132867126</v>
      </c>
      <c r="AU163" s="4">
        <v>-1.3795000000000002</v>
      </c>
      <c r="AV163" s="4">
        <v>21.525571428571428</v>
      </c>
      <c r="AW163" s="4">
        <v>19.680983392298927</v>
      </c>
      <c r="AX163" s="4">
        <v>20.394360752973579</v>
      </c>
      <c r="AY163" s="4">
        <v>18.133972860446409</v>
      </c>
      <c r="AZ163" s="4">
        <v>19.657999999999998</v>
      </c>
      <c r="BA163" s="4">
        <v>0.14278841479920956</v>
      </c>
      <c r="BB163" s="4">
        <v>-9.9485420240137135</v>
      </c>
      <c r="BC163" s="4">
        <v>27.19995407733542</v>
      </c>
      <c r="BD163" s="8">
        <v>51.74</v>
      </c>
      <c r="BE163" s="4">
        <v>0.68211312496562682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115.19774166435302</v>
      </c>
      <c r="L164" s="4"/>
      <c r="M164" s="5">
        <v>1000012588000000</v>
      </c>
      <c r="N164" s="6" t="s">
        <v>171</v>
      </c>
      <c r="O164" s="4">
        <v>15.8</v>
      </c>
      <c r="P164" s="4">
        <v>16.97</v>
      </c>
      <c r="Q164" s="4">
        <v>14.9</v>
      </c>
      <c r="R164" s="4">
        <v>15.5</v>
      </c>
      <c r="S164" s="4"/>
      <c r="T164" s="4">
        <v>63999378</v>
      </c>
      <c r="U164" s="4">
        <v>1019960570</v>
      </c>
      <c r="V164" s="4">
        <v>-0.25</v>
      </c>
      <c r="W164" s="4">
        <v>-1.5873015873015748</v>
      </c>
      <c r="X164" s="4">
        <v>13.142857142857133</v>
      </c>
      <c r="Y164" s="7">
        <v>2.36348</v>
      </c>
      <c r="Z164" s="4">
        <v>4.5333234022363493</v>
      </c>
      <c r="AA164" s="4">
        <v>8.3712246657350917</v>
      </c>
      <c r="AB164" s="4">
        <v>4.0432508597195387</v>
      </c>
      <c r="AC164" s="4"/>
      <c r="AD164" s="4"/>
      <c r="AE164" s="4">
        <v>1137750684</v>
      </c>
      <c r="AF164" s="4">
        <v>4254720</v>
      </c>
      <c r="AG164" s="4">
        <v>140416012</v>
      </c>
      <c r="AH164" s="4">
        <v>107433074</v>
      </c>
      <c r="AI164" s="4">
        <v>32982938</v>
      </c>
      <c r="AJ164" s="4">
        <v>0.75748194014447878</v>
      </c>
      <c r="AK164" s="4">
        <v>2.0699999999999985</v>
      </c>
      <c r="AL164" s="4">
        <v>18.635729166666668</v>
      </c>
      <c r="AM164" s="4">
        <v>18.635729166666671</v>
      </c>
      <c r="AN164" s="4">
        <v>-24.381022075862905</v>
      </c>
      <c r="AO164" s="4">
        <v>18.839615384615385</v>
      </c>
      <c r="AP164" s="4">
        <v>-140.24098188893871</v>
      </c>
      <c r="AQ164" s="4">
        <v>16.23</v>
      </c>
      <c r="AR164" s="4">
        <v>1.1185999999999972</v>
      </c>
      <c r="AS164" s="4">
        <v>25.99659284497444</v>
      </c>
      <c r="AT164" s="4">
        <v>26.439522998296418</v>
      </c>
      <c r="AU164" s="4">
        <v>-1.8109999999999999</v>
      </c>
      <c r="AV164" s="4">
        <v>21.404428571428571</v>
      </c>
      <c r="AW164" s="4">
        <v>19.037755178099093</v>
      </c>
      <c r="AX164" s="4">
        <v>15.493773708813505</v>
      </c>
      <c r="AY164" s="4">
        <v>5.1183633808829763</v>
      </c>
      <c r="AZ164" s="4">
        <v>17.957999999999998</v>
      </c>
      <c r="BA164" s="4">
        <v>-0.20131424551175314</v>
      </c>
      <c r="BB164" s="4">
        <v>-19.438669438669432</v>
      </c>
      <c r="BC164" s="4">
        <v>26.430580453886254</v>
      </c>
      <c r="BD164" s="8">
        <v>54.32</v>
      </c>
      <c r="BE164" s="4">
        <v>1.0680462696559472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114.54997656957975</v>
      </c>
      <c r="L165" s="4"/>
      <c r="M165" s="5">
        <v>1000012588000000</v>
      </c>
      <c r="N165" s="6" t="s">
        <v>171</v>
      </c>
      <c r="O165" s="4">
        <v>15.97</v>
      </c>
      <c r="P165" s="4">
        <v>16.7</v>
      </c>
      <c r="Q165" s="4">
        <v>14.5</v>
      </c>
      <c r="R165" s="4">
        <v>16.41</v>
      </c>
      <c r="S165" s="4"/>
      <c r="T165" s="4">
        <v>47469436</v>
      </c>
      <c r="U165" s="4">
        <v>755780768.29999995</v>
      </c>
      <c r="V165" s="4">
        <v>0.91000000000000014</v>
      </c>
      <c r="W165" s="4">
        <v>5.8709677419354822</v>
      </c>
      <c r="X165" s="4">
        <v>14.193548387096769</v>
      </c>
      <c r="Y165" s="7">
        <v>2.36348</v>
      </c>
      <c r="Z165" s="4">
        <v>3.3624436960896817</v>
      </c>
      <c r="AA165" s="4">
        <v>6.2090808681255201</v>
      </c>
      <c r="AB165" s="4">
        <v>2.829868521966393</v>
      </c>
      <c r="AC165" s="4"/>
      <c r="AD165" s="4"/>
      <c r="AE165" s="4">
        <v>1147035228</v>
      </c>
      <c r="AF165" s="4">
        <v>4621023</v>
      </c>
      <c r="AG165" s="4">
        <v>96111050</v>
      </c>
      <c r="AH165" s="4">
        <v>70881078</v>
      </c>
      <c r="AI165" s="4">
        <v>25229971.999999996</v>
      </c>
      <c r="AJ165" s="4">
        <v>0.80258577821979116</v>
      </c>
      <c r="AK165" s="4">
        <v>2.1999999999999993</v>
      </c>
      <c r="AL165" s="4">
        <v>18.125624999999999</v>
      </c>
      <c r="AM165" s="4">
        <v>18.125624999999999</v>
      </c>
      <c r="AN165" s="4">
        <v>-18.618010497169056</v>
      </c>
      <c r="AO165" s="4">
        <v>18.746923076923075</v>
      </c>
      <c r="AP165" s="4">
        <v>-126.15239129997379</v>
      </c>
      <c r="AQ165" s="4">
        <v>15.717499999999999</v>
      </c>
      <c r="AR165" s="4">
        <v>0.85999999999999943</v>
      </c>
      <c r="AS165" s="4">
        <v>24.716553287981856</v>
      </c>
      <c r="AT165" s="4">
        <v>25.137674117265945</v>
      </c>
      <c r="AU165" s="4">
        <v>-1.1550000000000011</v>
      </c>
      <c r="AV165" s="4">
        <v>21.322657142857146</v>
      </c>
      <c r="AW165" s="4">
        <v>18.633485150699233</v>
      </c>
      <c r="AX165" s="4">
        <v>16.148804654138925</v>
      </c>
      <c r="AY165" s="4">
        <v>3.2048961984196076</v>
      </c>
      <c r="AZ165" s="4">
        <v>16.919999999999998</v>
      </c>
      <c r="BA165" s="4">
        <v>-0.39602357486636564</v>
      </c>
      <c r="BB165" s="4">
        <v>-19.598236158745713</v>
      </c>
      <c r="BC165" s="4">
        <v>34.520713943202139</v>
      </c>
      <c r="BD165" s="8">
        <v>55.74</v>
      </c>
      <c r="BE165" s="4">
        <v>0.90027385833060802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116.38368864522555</v>
      </c>
      <c r="L166" s="4"/>
      <c r="M166" s="5">
        <v>1000012588000000</v>
      </c>
      <c r="N166" s="6" t="s">
        <v>171</v>
      </c>
      <c r="O166" s="4">
        <v>16.72</v>
      </c>
      <c r="P166" s="4">
        <v>18.05</v>
      </c>
      <c r="Q166" s="4">
        <v>16.2</v>
      </c>
      <c r="R166" s="4">
        <v>18.04</v>
      </c>
      <c r="S166" s="4"/>
      <c r="T166" s="4">
        <v>70501957</v>
      </c>
      <c r="U166" s="4">
        <v>1198661748.5</v>
      </c>
      <c r="V166" s="4">
        <v>1.629999999999999</v>
      </c>
      <c r="W166" s="4">
        <v>9.9329677026203438</v>
      </c>
      <c r="X166" s="4">
        <v>11.273613650213294</v>
      </c>
      <c r="Y166" s="7">
        <v>2.36348</v>
      </c>
      <c r="Z166" s="4">
        <v>4.9939262155260451</v>
      </c>
      <c r="AA166" s="4">
        <v>9.2217727713071636</v>
      </c>
      <c r="AB166" s="4">
        <v>4.0826214777878826</v>
      </c>
      <c r="AC166" s="4"/>
      <c r="AD166" s="4"/>
      <c r="AE166" s="4">
        <v>1104650543</v>
      </c>
      <c r="AF166" s="4">
        <v>4645264</v>
      </c>
      <c r="AG166" s="4">
        <v>197793337</v>
      </c>
      <c r="AH166" s="4">
        <v>175903878</v>
      </c>
      <c r="AI166" s="4">
        <v>21889459</v>
      </c>
      <c r="AJ166" s="4">
        <v>0.83069029850746257</v>
      </c>
      <c r="AK166" s="4">
        <v>1.8500000000000014</v>
      </c>
      <c r="AL166" s="4">
        <v>18.140104166666667</v>
      </c>
      <c r="AM166" s="4">
        <v>18.140104166666667</v>
      </c>
      <c r="AN166" s="4">
        <v>-9.7398265510340334</v>
      </c>
      <c r="AO166" s="4">
        <v>18.706923076923079</v>
      </c>
      <c r="AP166" s="4">
        <v>-71.663196854036414</v>
      </c>
      <c r="AQ166" s="4">
        <v>16.004999999999999</v>
      </c>
      <c r="AR166" s="4">
        <v>0.5102000000000011</v>
      </c>
      <c r="AS166" s="4">
        <v>24.281562802712312</v>
      </c>
      <c r="AT166" s="4">
        <v>24.70132386180175</v>
      </c>
      <c r="AU166" s="4">
        <v>0.17900000000000205</v>
      </c>
      <c r="AV166" s="4">
        <v>21.231800000000003</v>
      </c>
      <c r="AW166" s="4">
        <v>18.54217974289935</v>
      </c>
      <c r="AX166" s="4">
        <v>22.003965007521185</v>
      </c>
      <c r="AY166" s="4">
        <v>9.5233130739272536</v>
      </c>
      <c r="AZ166" s="4">
        <v>16.64</v>
      </c>
      <c r="BA166" s="4">
        <v>-0.41403204003175986</v>
      </c>
      <c r="BB166" s="4">
        <v>-10.560237977193863</v>
      </c>
      <c r="BC166" s="4">
        <v>47.038932893371921</v>
      </c>
      <c r="BD166" s="8">
        <v>60.65</v>
      </c>
      <c r="BE166" s="4">
        <v>1.3992693000223599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115.98667986153272</v>
      </c>
      <c r="L167" s="4"/>
      <c r="M167" s="5">
        <v>1000012588000000</v>
      </c>
      <c r="N167" s="6" t="s">
        <v>171</v>
      </c>
      <c r="O167" s="4">
        <v>17.5</v>
      </c>
      <c r="P167" s="4">
        <v>18.440000000000001</v>
      </c>
      <c r="Q167" s="4">
        <v>16.91</v>
      </c>
      <c r="R167" s="4">
        <v>17.510000000000002</v>
      </c>
      <c r="S167" s="4"/>
      <c r="T167" s="4">
        <v>55620539</v>
      </c>
      <c r="U167" s="4">
        <v>987975107.79999995</v>
      </c>
      <c r="V167" s="4">
        <v>-0.52999999999999758</v>
      </c>
      <c r="W167" s="4">
        <v>-2.9379157427937779</v>
      </c>
      <c r="X167" s="4">
        <v>8.4811529933481218</v>
      </c>
      <c r="Y167" s="7">
        <v>2.36348</v>
      </c>
      <c r="Z167" s="4">
        <v>3.9398178384436733</v>
      </c>
      <c r="AA167" s="4">
        <v>7.2752586438930802</v>
      </c>
      <c r="AB167" s="4">
        <v>3.4668803968063884</v>
      </c>
      <c r="AC167" s="4"/>
      <c r="AD167" s="4"/>
      <c r="AE167" s="4">
        <v>1106086158</v>
      </c>
      <c r="AF167" s="4">
        <v>5065609</v>
      </c>
      <c r="AG167" s="4">
        <v>90483036</v>
      </c>
      <c r="AH167" s="4">
        <v>132671223.00000001</v>
      </c>
      <c r="AI167" s="4">
        <v>-42188187</v>
      </c>
      <c r="AJ167" s="4">
        <v>0.82796208530805671</v>
      </c>
      <c r="AK167" s="4">
        <v>1.5300000000000011</v>
      </c>
      <c r="AL167" s="4">
        <v>18.172812499999999</v>
      </c>
      <c r="AM167" s="4">
        <v>18.172812499999999</v>
      </c>
      <c r="AN167" s="4">
        <v>-11.086662153012847</v>
      </c>
      <c r="AO167" s="4">
        <v>18.676538461538463</v>
      </c>
      <c r="AP167" s="4">
        <v>-56.731977557124829</v>
      </c>
      <c r="AQ167" s="4">
        <v>17.5825</v>
      </c>
      <c r="AR167" s="4">
        <v>-0.11560000000000414</v>
      </c>
      <c r="AS167" s="4">
        <v>19.587965990843696</v>
      </c>
      <c r="AT167" s="4">
        <v>20.01308044473512</v>
      </c>
      <c r="AU167" s="4">
        <v>-0.69749999999999801</v>
      </c>
      <c r="AV167" s="4">
        <v>21.012228571428576</v>
      </c>
      <c r="AW167" s="4">
        <v>18.383382859376376</v>
      </c>
      <c r="AX167" s="4">
        <v>24.845104460727452</v>
      </c>
      <c r="AY167" s="4">
        <v>17.968639296785266</v>
      </c>
      <c r="AZ167" s="4">
        <v>16.641999999999999</v>
      </c>
      <c r="BA167" s="4">
        <v>-0.46570212481909579</v>
      </c>
      <c r="BB167" s="4">
        <v>-16.737993342843556</v>
      </c>
      <c r="BC167" s="4">
        <v>43.773649530592287</v>
      </c>
      <c r="BD167" s="8">
        <v>62.33</v>
      </c>
      <c r="BE167" s="4">
        <v>1.0339727010057285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115.73386888863074</v>
      </c>
      <c r="L168" s="4"/>
      <c r="M168" s="5">
        <v>1000012588000000</v>
      </c>
      <c r="N168" s="6" t="s">
        <v>171</v>
      </c>
      <c r="O168" s="4">
        <v>17.45</v>
      </c>
      <c r="P168" s="4">
        <v>17.600000000000001</v>
      </c>
      <c r="Q168" s="4">
        <v>15.76</v>
      </c>
      <c r="R168" s="4">
        <v>15.76</v>
      </c>
      <c r="S168" s="4"/>
      <c r="T168" s="4">
        <v>34676120</v>
      </c>
      <c r="U168" s="4">
        <v>566094786.89999998</v>
      </c>
      <c r="V168" s="4">
        <v>-1.7500000000000018</v>
      </c>
      <c r="W168" s="4">
        <v>-9.9942889777270185</v>
      </c>
      <c r="X168" s="4">
        <v>10.50828098229584</v>
      </c>
      <c r="Y168" s="7">
        <v>2.36348</v>
      </c>
      <c r="Z168" s="4">
        <v>2.4562436574736077</v>
      </c>
      <c r="AA168" s="4">
        <v>4.5356939415253361</v>
      </c>
      <c r="AB168" s="4">
        <v>2.2070488467566491</v>
      </c>
      <c r="AC168" s="4"/>
      <c r="AD168" s="4"/>
      <c r="AE168" s="4">
        <v>1083787159</v>
      </c>
      <c r="AF168" s="4">
        <v>4055017</v>
      </c>
      <c r="AG168" s="4">
        <v>36126343</v>
      </c>
      <c r="AH168" s="4">
        <v>63007095</v>
      </c>
      <c r="AI168" s="4">
        <v>-26880752.000000004</v>
      </c>
      <c r="AJ168" s="4">
        <v>0.73545499751367471</v>
      </c>
      <c r="AK168" s="4">
        <v>1.8400000000000016</v>
      </c>
      <c r="AL168" s="4">
        <v>17.878229166666667</v>
      </c>
      <c r="AM168" s="4">
        <v>17.878229166666664</v>
      </c>
      <c r="AN168" s="4">
        <v>-17.396811530901939</v>
      </c>
      <c r="AO168" s="4">
        <v>18.649230769230773</v>
      </c>
      <c r="AP168" s="4">
        <v>-75.701550720898993</v>
      </c>
      <c r="AQ168" s="4">
        <v>17.592500000000001</v>
      </c>
      <c r="AR168" s="4">
        <v>-0.58440000000000225</v>
      </c>
      <c r="AS168" s="4">
        <v>19.524119947848767</v>
      </c>
      <c r="AT168" s="4">
        <v>19.524119947848771</v>
      </c>
      <c r="AU168" s="4">
        <v>-2.8050000000000015</v>
      </c>
      <c r="AV168" s="4">
        <v>20.678328571428573</v>
      </c>
      <c r="AW168" s="4">
        <v>17.979785496395394</v>
      </c>
      <c r="AX168" s="4">
        <v>21.282504097413806</v>
      </c>
      <c r="AY168" s="4">
        <v>24.10725110644405</v>
      </c>
      <c r="AZ168" s="4">
        <v>16.643999999999998</v>
      </c>
      <c r="BA168" s="4">
        <v>-0.64047837785967232</v>
      </c>
      <c r="BB168" s="4">
        <v>-31.863380890618242</v>
      </c>
      <c r="BC168" s="4">
        <v>34.331009845396451</v>
      </c>
      <c r="BD168" s="8">
        <v>60.32</v>
      </c>
      <c r="BE168" s="4">
        <v>0.61045818069261604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117.2694421543393</v>
      </c>
      <c r="L169" s="4"/>
      <c r="M169" s="5">
        <v>1000012588000000</v>
      </c>
      <c r="N169" s="6" t="s">
        <v>171</v>
      </c>
      <c r="O169" s="4">
        <v>14.22</v>
      </c>
      <c r="P169" s="4">
        <v>15.99</v>
      </c>
      <c r="Q169" s="4">
        <v>14.18</v>
      </c>
      <c r="R169" s="4">
        <v>14.2</v>
      </c>
      <c r="S169" s="4"/>
      <c r="T169" s="4">
        <v>40307113</v>
      </c>
      <c r="U169" s="4">
        <v>590095381</v>
      </c>
      <c r="V169" s="4">
        <v>-1.5600000000000005</v>
      </c>
      <c r="W169" s="4">
        <v>-9.8984771573604071</v>
      </c>
      <c r="X169" s="4">
        <v>11.484771573604064</v>
      </c>
      <c r="Y169" s="7">
        <v>2.36348</v>
      </c>
      <c r="Z169" s="4">
        <v>2.8551086643292845</v>
      </c>
      <c r="AA169" s="4">
        <v>5.2722371544012745</v>
      </c>
      <c r="AB169" s="4">
        <v>2.5533648384933256</v>
      </c>
      <c r="AC169" s="4"/>
      <c r="AD169" s="4"/>
      <c r="AE169" s="4">
        <v>1052694552</v>
      </c>
      <c r="AF169" s="4">
        <v>4421851</v>
      </c>
      <c r="AG169" s="4">
        <v>40811756</v>
      </c>
      <c r="AH169" s="4">
        <v>40100219</v>
      </c>
      <c r="AI169" s="4">
        <v>711537</v>
      </c>
      <c r="AJ169" s="4">
        <v>0.76578816509199399</v>
      </c>
      <c r="AK169" s="4">
        <v>1.8100000000000005</v>
      </c>
      <c r="AL169" s="4">
        <v>17.247916666666665</v>
      </c>
      <c r="AM169" s="4">
        <v>17.247916666666665</v>
      </c>
      <c r="AN169" s="4">
        <v>-21.899349161243006</v>
      </c>
      <c r="AO169" s="4">
        <v>18.591923076923077</v>
      </c>
      <c r="AP169" s="4">
        <v>-96.930419261676548</v>
      </c>
      <c r="AQ169" s="4">
        <v>16.22</v>
      </c>
      <c r="AR169" s="4">
        <v>-1.2922000000000011</v>
      </c>
      <c r="AS169" s="4">
        <v>19.174135723431505</v>
      </c>
      <c r="AT169" s="4">
        <v>19.174135723431501</v>
      </c>
      <c r="AU169" s="4">
        <v>-4.6020000000000003</v>
      </c>
      <c r="AV169" s="4">
        <v>20.161200000000001</v>
      </c>
      <c r="AW169" s="4">
        <v>17.398280035411489</v>
      </c>
      <c r="AX169" s="4">
        <v>14.282100715669211</v>
      </c>
      <c r="AY169" s="4">
        <v>22.785054307614903</v>
      </c>
      <c r="AZ169" s="4">
        <v>16.383999999999997</v>
      </c>
      <c r="BA169" s="4">
        <v>-0.89455688519505117</v>
      </c>
      <c r="BB169" s="4">
        <v>-43.131758109731678</v>
      </c>
      <c r="BC169" s="4">
        <v>27.894300092614188</v>
      </c>
      <c r="BD169" s="8">
        <v>54.31</v>
      </c>
      <c r="BE169" s="4">
        <v>0.74021180205065296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117.30292119247913</v>
      </c>
      <c r="L170" s="4"/>
      <c r="M170" s="5">
        <v>1000012588000000</v>
      </c>
      <c r="N170" s="6" t="s">
        <v>171</v>
      </c>
      <c r="O170" s="4">
        <v>14.6</v>
      </c>
      <c r="P170" s="4">
        <v>15.3</v>
      </c>
      <c r="Q170" s="4">
        <v>14</v>
      </c>
      <c r="R170" s="4">
        <v>14.27</v>
      </c>
      <c r="S170" s="4"/>
      <c r="T170" s="4">
        <v>30043107</v>
      </c>
      <c r="U170" s="4">
        <v>440185226.80000001</v>
      </c>
      <c r="V170" s="4">
        <v>7.0000000000000284E-2</v>
      </c>
      <c r="W170" s="4">
        <v>0.49295774647886176</v>
      </c>
      <c r="X170" s="4">
        <v>9.1549295774647934</v>
      </c>
      <c r="Y170" s="7">
        <v>2.36348</v>
      </c>
      <c r="Z170" s="4">
        <v>2.1280694327840295</v>
      </c>
      <c r="AA170" s="4">
        <v>3.9296881659337153</v>
      </c>
      <c r="AB170" s="4">
        <v>1.8953546828392953</v>
      </c>
      <c r="AC170" s="4"/>
      <c r="AD170" s="4"/>
      <c r="AE170" s="4">
        <v>1063017061</v>
      </c>
      <c r="AF170" s="4">
        <v>4448402</v>
      </c>
      <c r="AG170" s="4">
        <v>20509633</v>
      </c>
      <c r="AH170" s="4">
        <v>31670979.000000004</v>
      </c>
      <c r="AI170" s="4">
        <v>-11161346</v>
      </c>
      <c r="AJ170" s="4">
        <v>0.78231619413743403</v>
      </c>
      <c r="AK170" s="4">
        <v>1.3000000000000007</v>
      </c>
      <c r="AL170" s="4">
        <v>16.733229166666664</v>
      </c>
      <c r="AM170" s="4">
        <v>16.733229166666668</v>
      </c>
      <c r="AN170" s="4">
        <v>-18.449376131060095</v>
      </c>
      <c r="AO170" s="4">
        <v>18.481538461538459</v>
      </c>
      <c r="AP170" s="4">
        <v>-92.577597840755701</v>
      </c>
      <c r="AQ170" s="4">
        <v>14.6425</v>
      </c>
      <c r="AR170" s="4">
        <v>-1.7788000000000039</v>
      </c>
      <c r="AS170" s="4">
        <v>13.304862023653099</v>
      </c>
      <c r="AT170" s="4">
        <v>13.304862023653099</v>
      </c>
      <c r="AU170" s="4">
        <v>-4.7909999999999968</v>
      </c>
      <c r="AV170" s="4">
        <v>19.490371428571429</v>
      </c>
      <c r="AW170" s="4">
        <v>16.917006183809722</v>
      </c>
      <c r="AX170" s="4">
        <v>11.548427504139831</v>
      </c>
      <c r="AY170" s="4">
        <v>15.987181282929591</v>
      </c>
      <c r="AZ170" s="4">
        <v>15.956</v>
      </c>
      <c r="BA170" s="4">
        <v>-1.0778428167518896</v>
      </c>
      <c r="BB170" s="4">
        <v>-36.493101913662663</v>
      </c>
      <c r="BC170" s="4">
        <v>28.614974590078507</v>
      </c>
      <c r="BD170" s="8">
        <v>54.75</v>
      </c>
      <c r="BE170" s="4">
        <v>0.6043062869937148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117.71930062850012</v>
      </c>
      <c r="L171" s="4"/>
      <c r="M171" s="5">
        <v>1000012588000000</v>
      </c>
      <c r="N171" s="6" t="s">
        <v>171</v>
      </c>
      <c r="O171" s="4">
        <v>14.41</v>
      </c>
      <c r="P171" s="4">
        <v>14.97</v>
      </c>
      <c r="Q171" s="4">
        <v>13.5</v>
      </c>
      <c r="R171" s="4">
        <v>14.84</v>
      </c>
      <c r="S171" s="4"/>
      <c r="T171" s="4">
        <v>25519431</v>
      </c>
      <c r="U171" s="4">
        <v>366315326.10000002</v>
      </c>
      <c r="V171" s="4">
        <v>0.57000000000000028</v>
      </c>
      <c r="W171" s="4">
        <v>3.9943938332165416</v>
      </c>
      <c r="X171" s="4">
        <v>10.301331464611078</v>
      </c>
      <c r="Y171" s="7">
        <v>2.36348</v>
      </c>
      <c r="Z171" s="4">
        <v>1.8076399705643353</v>
      </c>
      <c r="AA171" s="4">
        <v>3.3379838510731266</v>
      </c>
      <c r="AB171" s="4">
        <v>1.5167017613375235</v>
      </c>
      <c r="AC171" s="4"/>
      <c r="AD171" s="4"/>
      <c r="AE171" s="4">
        <v>1069929648</v>
      </c>
      <c r="AF171" s="4">
        <v>4929818</v>
      </c>
      <c r="AG171" s="4">
        <v>35737505</v>
      </c>
      <c r="AH171" s="4">
        <v>39265598</v>
      </c>
      <c r="AI171" s="4">
        <v>-3528093</v>
      </c>
      <c r="AJ171" s="4">
        <v>0.72315521628498725</v>
      </c>
      <c r="AK171" s="4">
        <v>1.4700000000000006</v>
      </c>
      <c r="AL171" s="4">
        <v>16.378541666666667</v>
      </c>
      <c r="AM171" s="4">
        <v>16.378541666666663</v>
      </c>
      <c r="AN171" s="4">
        <v>-11.323573349267999</v>
      </c>
      <c r="AO171" s="4">
        <v>18.427307692307693</v>
      </c>
      <c r="AP171" s="4">
        <v>-91.798721926713924</v>
      </c>
      <c r="AQ171" s="4">
        <v>14.46</v>
      </c>
      <c r="AR171" s="4">
        <v>-2.0570000000000039</v>
      </c>
      <c r="AS171" s="4">
        <v>5.9855521155830811</v>
      </c>
      <c r="AT171" s="4">
        <v>5.9855521155830811</v>
      </c>
      <c r="AU171" s="4">
        <v>-4.3470000000000049</v>
      </c>
      <c r="AV171" s="4">
        <v>18.723385714285712</v>
      </c>
      <c r="AW171" s="4">
        <v>16.597466770915918</v>
      </c>
      <c r="AX171" s="4">
        <v>16.740787027051383</v>
      </c>
      <c r="AY171" s="4">
        <v>10.997060022254411</v>
      </c>
      <c r="AZ171" s="4">
        <v>15.315999999999999</v>
      </c>
      <c r="BA171" s="4">
        <v>-1.1636897110855742</v>
      </c>
      <c r="BB171" s="4">
        <v>-38.166666666666664</v>
      </c>
      <c r="BC171" s="4">
        <v>34.966322886578247</v>
      </c>
      <c r="BD171" s="8">
        <v>52.25</v>
      </c>
      <c r="BE171" s="4">
        <v>0.55201296795628252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118.65907580596343</v>
      </c>
      <c r="L172" s="4"/>
      <c r="M172" s="5">
        <v>1000012588000000</v>
      </c>
      <c r="N172" s="6" t="s">
        <v>171</v>
      </c>
      <c r="O172" s="4">
        <v>14.85</v>
      </c>
      <c r="P172" s="4">
        <v>16</v>
      </c>
      <c r="Q172" s="4">
        <v>14.85</v>
      </c>
      <c r="R172" s="4">
        <v>15.88</v>
      </c>
      <c r="S172" s="4"/>
      <c r="T172" s="4">
        <v>50090004</v>
      </c>
      <c r="U172" s="4">
        <v>776133987.30000007</v>
      </c>
      <c r="V172" s="4">
        <v>1.0400000000000009</v>
      </c>
      <c r="W172" s="4">
        <v>7.0080862533692789</v>
      </c>
      <c r="X172" s="4">
        <v>7.7493261455525628</v>
      </c>
      <c r="Y172" s="7">
        <v>2.36348</v>
      </c>
      <c r="Z172" s="4">
        <v>3.5480686601565465</v>
      </c>
      <c r="AA172" s="4">
        <v>6.551855503838949</v>
      </c>
      <c r="AB172" s="4">
        <v>3.0030682782156499</v>
      </c>
      <c r="AC172" s="4"/>
      <c r="AD172" s="4"/>
      <c r="AE172" s="4">
        <v>1100338953</v>
      </c>
      <c r="AF172" s="4">
        <v>5072040</v>
      </c>
      <c r="AG172" s="4">
        <v>154019825</v>
      </c>
      <c r="AH172" s="4">
        <v>130241776.00000001</v>
      </c>
      <c r="AI172" s="4">
        <v>23778049</v>
      </c>
      <c r="AJ172" s="4">
        <v>0.72731829573934836</v>
      </c>
      <c r="AK172" s="4">
        <v>1.1600000000000001</v>
      </c>
      <c r="AL172" s="4">
        <v>16.289166666666667</v>
      </c>
      <c r="AM172" s="4">
        <v>16.289166666666667</v>
      </c>
      <c r="AN172" s="4">
        <v>-2.3270117888262352</v>
      </c>
      <c r="AO172" s="4">
        <v>18.405769230769231</v>
      </c>
      <c r="AP172" s="4">
        <v>-54.829197177031801</v>
      </c>
      <c r="AQ172" s="4">
        <v>14.5375</v>
      </c>
      <c r="AR172" s="4">
        <v>-2.0684000000000076</v>
      </c>
      <c r="AS172" s="4">
        <v>10</v>
      </c>
      <c r="AT172" s="4">
        <v>10</v>
      </c>
      <c r="AU172" s="4">
        <v>-3.363999999999999</v>
      </c>
      <c r="AV172" s="4">
        <v>18.224428571428572</v>
      </c>
      <c r="AW172" s="4">
        <v>16.487087267698083</v>
      </c>
      <c r="AX172" s="4">
        <v>27.219903901974874</v>
      </c>
      <c r="AY172" s="4">
        <v>15.043587146217845</v>
      </c>
      <c r="AZ172" s="4">
        <v>14.99</v>
      </c>
      <c r="BA172" s="4">
        <v>-1.1347242897107073</v>
      </c>
      <c r="BB172" s="4">
        <v>-26.481481481481485</v>
      </c>
      <c r="BC172" s="4">
        <v>45.569599074864989</v>
      </c>
      <c r="BD172" s="8">
        <v>55.62</v>
      </c>
      <c r="BE172" s="4">
        <v>1.3453025952977207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118.72065661374698</v>
      </c>
      <c r="L173" s="4"/>
      <c r="M173" s="5">
        <v>1000012588000000</v>
      </c>
      <c r="N173" s="6" t="s">
        <v>171</v>
      </c>
      <c r="O173" s="4">
        <v>15.7</v>
      </c>
      <c r="P173" s="4">
        <v>16.600000000000001</v>
      </c>
      <c r="Q173" s="4">
        <v>15.38</v>
      </c>
      <c r="R173" s="4">
        <v>16.09</v>
      </c>
      <c r="S173" s="4"/>
      <c r="T173" s="4">
        <v>42973633</v>
      </c>
      <c r="U173" s="4">
        <v>682102897.80000007</v>
      </c>
      <c r="V173" s="4">
        <v>0.20999999999999908</v>
      </c>
      <c r="W173" s="4">
        <v>1.3224181360201581</v>
      </c>
      <c r="X173" s="4">
        <v>7.6826196473551684</v>
      </c>
      <c r="Y173" s="7">
        <v>2.36348</v>
      </c>
      <c r="Z173" s="4">
        <v>3.0439885862330769</v>
      </c>
      <c r="AA173" s="4">
        <v>5.621022387840199</v>
      </c>
      <c r="AB173" s="4">
        <v>2.6047908235071735</v>
      </c>
      <c r="AC173" s="4"/>
      <c r="AD173" s="4"/>
      <c r="AE173" s="4">
        <v>1045294697</v>
      </c>
      <c r="AF173" s="4">
        <v>4609753</v>
      </c>
      <c r="AG173" s="4">
        <v>60403235.000000007</v>
      </c>
      <c r="AH173" s="4">
        <v>31538899</v>
      </c>
      <c r="AI173" s="4">
        <v>28864336</v>
      </c>
      <c r="AJ173" s="4">
        <v>0.74052757793764989</v>
      </c>
      <c r="AK173" s="4">
        <v>1.2200000000000006</v>
      </c>
      <c r="AL173" s="4">
        <v>16.301458333333336</v>
      </c>
      <c r="AM173" s="4">
        <v>16.301458333333333</v>
      </c>
      <c r="AN173" s="4">
        <v>0.69361147327249306</v>
      </c>
      <c r="AO173" s="4">
        <v>18.373461538461541</v>
      </c>
      <c r="AP173" s="4">
        <v>-31.310855053360886</v>
      </c>
      <c r="AQ173" s="4">
        <v>15.6525</v>
      </c>
      <c r="AR173" s="4">
        <v>-1.8586000000000045</v>
      </c>
      <c r="AS173" s="4">
        <v>13.550462404503422</v>
      </c>
      <c r="AT173" s="4">
        <v>13.550462404503422</v>
      </c>
      <c r="AU173" s="4">
        <v>-3.2054999999999971</v>
      </c>
      <c r="AV173" s="4">
        <v>17.625528571428571</v>
      </c>
      <c r="AW173" s="4">
        <v>16.425996918821458</v>
      </c>
      <c r="AX173" s="4">
        <v>35.622985867173526</v>
      </c>
      <c r="AY173" s="4">
        <v>26.95615549268669</v>
      </c>
      <c r="AZ173" s="4">
        <v>15.056000000000001</v>
      </c>
      <c r="BA173" s="4">
        <v>-1.0823471158163116</v>
      </c>
      <c r="BB173" s="4">
        <v>-17.23251028806585</v>
      </c>
      <c r="BC173" s="4">
        <v>47.63823124019239</v>
      </c>
      <c r="BD173" s="8">
        <v>60.28</v>
      </c>
      <c r="BE173" s="4">
        <v>1.1895105772928978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117.84214275077764</v>
      </c>
      <c r="L174" s="4"/>
      <c r="M174" s="5">
        <v>1000012588000000</v>
      </c>
      <c r="N174" s="6" t="s">
        <v>171</v>
      </c>
      <c r="O174" s="4">
        <v>16</v>
      </c>
      <c r="P174" s="4">
        <v>16.440000000000001</v>
      </c>
      <c r="Q174" s="4">
        <v>15.51</v>
      </c>
      <c r="R174" s="4">
        <v>16</v>
      </c>
      <c r="S174" s="4"/>
      <c r="T174" s="4">
        <v>25062144</v>
      </c>
      <c r="U174" s="4">
        <v>399948862</v>
      </c>
      <c r="V174" s="4">
        <v>-8.9999999999999858E-2</v>
      </c>
      <c r="W174" s="4">
        <v>-0.55935363579864095</v>
      </c>
      <c r="X174" s="4">
        <v>5.7799875699192125</v>
      </c>
      <c r="Y174" s="7">
        <v>2.36348</v>
      </c>
      <c r="Z174" s="4">
        <v>1.7752485642191291</v>
      </c>
      <c r="AA174" s="4">
        <v>3.2781699539174385</v>
      </c>
      <c r="AB174" s="4">
        <v>1.5359019278033794</v>
      </c>
      <c r="AC174" s="4"/>
      <c r="AD174" s="4"/>
      <c r="AE174" s="4">
        <v>1078151223</v>
      </c>
      <c r="AF174" s="4">
        <v>4238176</v>
      </c>
      <c r="AG174" s="4">
        <v>37522532</v>
      </c>
      <c r="AH174" s="4">
        <v>23624881</v>
      </c>
      <c r="AI174" s="4">
        <v>13897651</v>
      </c>
      <c r="AJ174" s="4">
        <v>0.7373786407766989</v>
      </c>
      <c r="AK174" s="4">
        <v>0.93000000000000149</v>
      </c>
      <c r="AL174" s="4">
        <v>16.365416666666668</v>
      </c>
      <c r="AM174" s="4">
        <v>16.365416666666665</v>
      </c>
      <c r="AN174" s="4">
        <v>0.91984231274639017</v>
      </c>
      <c r="AO174" s="4">
        <v>18.303461538461541</v>
      </c>
      <c r="AP174" s="4">
        <v>-21.184401576436414</v>
      </c>
      <c r="AQ174" s="4">
        <v>16.04</v>
      </c>
      <c r="AR174" s="4">
        <v>-1.6808000000000067</v>
      </c>
      <c r="AS174" s="4">
        <v>14.401709401709406</v>
      </c>
      <c r="AT174" s="4">
        <v>14.401709401709406</v>
      </c>
      <c r="AU174" s="4">
        <v>-3.2984999999999971</v>
      </c>
      <c r="AV174" s="4">
        <v>17.201528571428572</v>
      </c>
      <c r="AW174" s="4">
        <v>16.360458931310465</v>
      </c>
      <c r="AX174" s="4">
        <v>40.617753061246582</v>
      </c>
      <c r="AY174" s="4">
        <v>40.036899247425559</v>
      </c>
      <c r="AZ174" s="4">
        <v>15.416</v>
      </c>
      <c r="BA174" s="4">
        <v>-1.0361559155763587</v>
      </c>
      <c r="BB174" s="4">
        <v>-8.5714285714285712</v>
      </c>
      <c r="BC174" s="4">
        <v>46.724969575384605</v>
      </c>
      <c r="BD174" s="8">
        <v>59.65</v>
      </c>
      <c r="BE174" s="4">
        <v>0.66325379358242043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118.04957005781321</v>
      </c>
      <c r="L175" s="4"/>
      <c r="M175" s="5">
        <v>1000012588000000</v>
      </c>
      <c r="N175" s="6" t="s">
        <v>171</v>
      </c>
      <c r="O175" s="4">
        <v>16.78</v>
      </c>
      <c r="P175" s="4">
        <v>17</v>
      </c>
      <c r="Q175" s="4">
        <v>14.45</v>
      </c>
      <c r="R175" s="4">
        <v>15.21</v>
      </c>
      <c r="S175" s="4"/>
      <c r="T175" s="4">
        <v>38112540</v>
      </c>
      <c r="U175" s="4">
        <v>603909629.70000005</v>
      </c>
      <c r="V175" s="4">
        <v>-0.78999999999999915</v>
      </c>
      <c r="W175" s="4">
        <v>-4.9375</v>
      </c>
      <c r="X175" s="4">
        <v>15.937500000000004</v>
      </c>
      <c r="Y175" s="7">
        <v>2.36348</v>
      </c>
      <c r="Z175" s="4">
        <v>2.6996585732547116</v>
      </c>
      <c r="AA175" s="4">
        <v>4.9851833704042452</v>
      </c>
      <c r="AB175" s="4">
        <v>2.4396175193981646</v>
      </c>
      <c r="AC175" s="4"/>
      <c r="AD175" s="4"/>
      <c r="AE175" s="4">
        <v>1055472311</v>
      </c>
      <c r="AF175" s="4">
        <v>4029099</v>
      </c>
      <c r="AG175" s="4">
        <v>42332495</v>
      </c>
      <c r="AH175" s="4">
        <v>31618603</v>
      </c>
      <c r="AI175" s="4">
        <v>10713892</v>
      </c>
      <c r="AJ175" s="4">
        <v>0.72070211667527095</v>
      </c>
      <c r="AK175" s="4">
        <v>2.5500000000000007</v>
      </c>
      <c r="AL175" s="4">
        <v>16.316666666666666</v>
      </c>
      <c r="AM175" s="4">
        <v>16.316666666666666</v>
      </c>
      <c r="AN175" s="4">
        <v>-3.7899952559169066</v>
      </c>
      <c r="AO175" s="4">
        <v>18.231153846153852</v>
      </c>
      <c r="AP175" s="4">
        <v>-38.324894876855666</v>
      </c>
      <c r="AQ175" s="4">
        <v>15.987500000000001</v>
      </c>
      <c r="AR175" s="4">
        <v>-1.7020000000000088</v>
      </c>
      <c r="AS175" s="4">
        <v>14.165615804960073</v>
      </c>
      <c r="AT175" s="4">
        <v>16.519546027742749</v>
      </c>
      <c r="AU175" s="4">
        <v>-4.0064999999999991</v>
      </c>
      <c r="AV175" s="4">
        <v>16.881257142857141</v>
      </c>
      <c r="AW175" s="4">
        <v>16.183465249570393</v>
      </c>
      <c r="AX175" s="4">
        <v>38.616963579292594</v>
      </c>
      <c r="AY175" s="4">
        <v>46.288798920377864</v>
      </c>
      <c r="AZ175" s="4">
        <v>15.603999999999999</v>
      </c>
      <c r="BA175" s="4">
        <v>-1.0511781271766658</v>
      </c>
      <c r="BB175" s="4">
        <v>-3.4285714285714231</v>
      </c>
      <c r="BC175" s="4">
        <v>38.874881853020455</v>
      </c>
      <c r="BD175" s="8">
        <v>61.35</v>
      </c>
      <c r="BE175" s="4">
        <v>1.0971532288247894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119.65499872733747</v>
      </c>
      <c r="L176" s="4"/>
      <c r="M176" s="5">
        <v>1000012588000000</v>
      </c>
      <c r="N176" s="6" t="s">
        <v>171</v>
      </c>
      <c r="O176" s="4">
        <v>14.49</v>
      </c>
      <c r="P176" s="4">
        <v>15.08</v>
      </c>
      <c r="Q176" s="4">
        <v>13.69</v>
      </c>
      <c r="R176" s="4">
        <v>13.69</v>
      </c>
      <c r="S176" s="4"/>
      <c r="T176" s="4">
        <v>26029736</v>
      </c>
      <c r="U176" s="4">
        <v>371267082.40000004</v>
      </c>
      <c r="V176" s="4">
        <v>-1.5200000000000014</v>
      </c>
      <c r="W176" s="4">
        <v>-9.9934253780407634</v>
      </c>
      <c r="X176" s="4">
        <v>9.1387245233399117</v>
      </c>
      <c r="Y176" s="7">
        <v>2.36348</v>
      </c>
      <c r="Z176" s="4">
        <v>1.843786846847699</v>
      </c>
      <c r="AA176" s="4">
        <v>3.4047325904600614</v>
      </c>
      <c r="AB176" s="4">
        <v>1.6663337850741515</v>
      </c>
      <c r="AC176" s="4"/>
      <c r="AD176" s="4"/>
      <c r="AE176" s="4">
        <v>1001355752</v>
      </c>
      <c r="AF176" s="4">
        <v>4241409</v>
      </c>
      <c r="AG176" s="4">
        <v>28506448.999999996</v>
      </c>
      <c r="AH176" s="4">
        <v>49862182</v>
      </c>
      <c r="AI176" s="4">
        <v>-21355733</v>
      </c>
      <c r="AJ176" s="4">
        <v>0.65131948343627166</v>
      </c>
      <c r="AK176" s="4">
        <v>1.5200000000000014</v>
      </c>
      <c r="AL176" s="4">
        <v>15.996979166666666</v>
      </c>
      <c r="AM176" s="4">
        <v>15.996979166666666</v>
      </c>
      <c r="AN176" s="4">
        <v>-12.570516232038312</v>
      </c>
      <c r="AO176" s="4">
        <v>18.100000000000001</v>
      </c>
      <c r="AP176" s="4">
        <v>-136.23970298178432</v>
      </c>
      <c r="AQ176" s="4">
        <v>15.467500000000001</v>
      </c>
      <c r="AR176" s="4">
        <v>-2.0480000000000089</v>
      </c>
      <c r="AS176" s="4">
        <v>14.420196833547292</v>
      </c>
      <c r="AT176" s="4">
        <v>16.816431322207961</v>
      </c>
      <c r="AU176" s="4">
        <v>-5.5344999999999995</v>
      </c>
      <c r="AV176" s="4">
        <v>16.592785714285714</v>
      </c>
      <c r="AW176" s="4">
        <v>15.799855211174947</v>
      </c>
      <c r="AX176" s="4">
        <v>27.289357833349531</v>
      </c>
      <c r="AY176" s="4">
        <v>42.08035724081936</v>
      </c>
      <c r="AZ176" s="4">
        <v>15.373999999999999</v>
      </c>
      <c r="BA176" s="4">
        <v>-1.1722219895167747</v>
      </c>
      <c r="BB176" s="4">
        <v>-11.677419354838712</v>
      </c>
      <c r="BC176" s="4">
        <v>28.009795841961747</v>
      </c>
      <c r="BD176" s="8">
        <v>58.27</v>
      </c>
      <c r="BE176" s="4">
        <v>0.71605573114702692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119.97355402600118</v>
      </c>
      <c r="L177" s="4"/>
      <c r="M177" s="5">
        <v>1000012588000000</v>
      </c>
      <c r="N177" s="6" t="s">
        <v>171</v>
      </c>
      <c r="O177" s="4">
        <v>13.68</v>
      </c>
      <c r="P177" s="4">
        <v>15.03</v>
      </c>
      <c r="Q177" s="4">
        <v>13</v>
      </c>
      <c r="R177" s="4">
        <v>15</v>
      </c>
      <c r="S177" s="4"/>
      <c r="T177" s="4">
        <v>48964584</v>
      </c>
      <c r="U177" s="4">
        <v>676419466.80000007</v>
      </c>
      <c r="V177" s="4">
        <v>1.3100000000000005</v>
      </c>
      <c r="W177" s="4">
        <v>9.5690284879473992</v>
      </c>
      <c r="X177" s="4">
        <v>14.828341855368876</v>
      </c>
      <c r="Y177" s="7">
        <v>2.36348</v>
      </c>
      <c r="Z177" s="4">
        <v>3.4683508100339275</v>
      </c>
      <c r="AA177" s="4">
        <v>6.4046487034336144</v>
      </c>
      <c r="AB177" s="4">
        <v>2.7707914666666671</v>
      </c>
      <c r="AC177" s="4"/>
      <c r="AD177" s="4"/>
      <c r="AE177" s="4">
        <v>958522892</v>
      </c>
      <c r="AF177" s="4">
        <v>3637770</v>
      </c>
      <c r="AG177" s="4">
        <v>66796042</v>
      </c>
      <c r="AH177" s="4">
        <v>83738454</v>
      </c>
      <c r="AI177" s="4">
        <v>-16942412</v>
      </c>
      <c r="AJ177" s="4">
        <v>0.62998315553060069</v>
      </c>
      <c r="AK177" s="4">
        <v>2.0299999999999994</v>
      </c>
      <c r="AL177" s="4">
        <v>15.834583333333333</v>
      </c>
      <c r="AM177" s="4">
        <v>15.834583333333331</v>
      </c>
      <c r="AN177" s="4">
        <v>-3.4800793608236158</v>
      </c>
      <c r="AO177" s="4">
        <v>18.004230769230769</v>
      </c>
      <c r="AP177" s="4">
        <v>-100.51223676721681</v>
      </c>
      <c r="AQ177" s="4">
        <v>14.0375</v>
      </c>
      <c r="AR177" s="4">
        <v>-2.2696000000000112</v>
      </c>
      <c r="AS177" s="4">
        <v>14.352640545144814</v>
      </c>
      <c r="AT177" s="4">
        <v>16.737649063032372</v>
      </c>
      <c r="AU177" s="4">
        <v>-4.3045000000000009</v>
      </c>
      <c r="AV177" s="4">
        <v>16.535999999999998</v>
      </c>
      <c r="AW177" s="4">
        <v>15.676800563301878</v>
      </c>
      <c r="AX177" s="4">
        <v>34.859571888899687</v>
      </c>
      <c r="AY177" s="4">
        <v>35.195352358381875</v>
      </c>
      <c r="AZ177" s="4">
        <v>15.197999999999999</v>
      </c>
      <c r="BA177" s="4">
        <v>-1.1491968447460117</v>
      </c>
      <c r="BB177" s="4">
        <v>-8.592321755027422</v>
      </c>
      <c r="BC177" s="4">
        <v>44.152514112159395</v>
      </c>
      <c r="BD177" s="8">
        <v>57.93</v>
      </c>
      <c r="BE177" s="4">
        <v>1.3432025557829916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118.09175647010036</v>
      </c>
      <c r="L178" s="4"/>
      <c r="M178" s="5">
        <v>1000012588000000</v>
      </c>
      <c r="N178" s="6" t="s">
        <v>171</v>
      </c>
      <c r="O178" s="4">
        <v>14.9</v>
      </c>
      <c r="P178" s="4">
        <v>15.85</v>
      </c>
      <c r="Q178" s="4">
        <v>14.41</v>
      </c>
      <c r="R178" s="4">
        <v>14.63</v>
      </c>
      <c r="S178" s="4"/>
      <c r="T178" s="4">
        <v>50947290</v>
      </c>
      <c r="U178" s="4">
        <v>763621595</v>
      </c>
      <c r="V178" s="4">
        <v>-0.36999999999999922</v>
      </c>
      <c r="W178" s="4">
        <v>-2.4666666666666521</v>
      </c>
      <c r="X178" s="4">
        <v>9.5999999999999979</v>
      </c>
      <c r="Y178" s="7">
        <v>2.36348</v>
      </c>
      <c r="Z178" s="4">
        <v>3.6087935422985198</v>
      </c>
      <c r="AA178" s="4">
        <v>6.6639899328452659</v>
      </c>
      <c r="AB178" s="4">
        <v>3.2071027799914531</v>
      </c>
      <c r="AC178" s="4"/>
      <c r="AD178" s="4"/>
      <c r="AE178" s="4">
        <v>970029007</v>
      </c>
      <c r="AF178" s="4">
        <v>4260520</v>
      </c>
      <c r="AG178" s="4">
        <v>147541366</v>
      </c>
      <c r="AH178" s="4">
        <v>126586752</v>
      </c>
      <c r="AI178" s="4">
        <v>20954614</v>
      </c>
      <c r="AJ178" s="4">
        <v>0.62935883014623173</v>
      </c>
      <c r="AK178" s="4">
        <v>1.4399999999999995</v>
      </c>
      <c r="AL178" s="4">
        <v>15.605416666666667</v>
      </c>
      <c r="AM178" s="4">
        <v>15.605416666666663</v>
      </c>
      <c r="AN178" s="4">
        <v>-4.1074939916976092</v>
      </c>
      <c r="AO178" s="4">
        <v>17.826923076923077</v>
      </c>
      <c r="AP178" s="4">
        <v>-44.81612354403881</v>
      </c>
      <c r="AQ178" s="4">
        <v>14.5075</v>
      </c>
      <c r="AR178" s="4">
        <v>-2.3788000000000071</v>
      </c>
      <c r="AS178" s="4">
        <v>18.33698030634574</v>
      </c>
      <c r="AT178" s="4">
        <v>20.787746170678336</v>
      </c>
      <c r="AU178" s="4">
        <v>-4.7035000000000036</v>
      </c>
      <c r="AV178" s="4">
        <v>16.470128571428571</v>
      </c>
      <c r="AW178" s="4">
        <v>15.515754322793896</v>
      </c>
      <c r="AX178" s="4">
        <v>36.823047925933132</v>
      </c>
      <c r="AY178" s="4">
        <v>30.498943967172465</v>
      </c>
      <c r="AZ178" s="4">
        <v>14.906000000000001</v>
      </c>
      <c r="BA178" s="4">
        <v>-1.1475766105837799</v>
      </c>
      <c r="BB178" s="4">
        <v>-18.902439024390237</v>
      </c>
      <c r="BC178" s="4">
        <v>41.033926076976954</v>
      </c>
      <c r="BD178" s="8">
        <v>57.23</v>
      </c>
      <c r="BE178" s="4">
        <v>1.4062754866486791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116.86260564661281</v>
      </c>
      <c r="L179" s="4"/>
      <c r="M179" s="5">
        <v>1000012588000000</v>
      </c>
      <c r="N179" s="6" t="s">
        <v>171</v>
      </c>
      <c r="O179" s="4">
        <v>14.75</v>
      </c>
      <c r="P179" s="4">
        <v>14.95</v>
      </c>
      <c r="Q179" s="4">
        <v>14.3</v>
      </c>
      <c r="R179" s="4">
        <v>14.57</v>
      </c>
      <c r="S179" s="4"/>
      <c r="T179" s="4">
        <v>20975756</v>
      </c>
      <c r="U179" s="4">
        <v>306181703.80000001</v>
      </c>
      <c r="V179" s="4">
        <v>-6.0000000000000497E-2</v>
      </c>
      <c r="W179" s="4">
        <v>-0.41011619958988305</v>
      </c>
      <c r="X179" s="4">
        <v>4.4429254955570645</v>
      </c>
      <c r="Y179" s="7">
        <v>2.36348</v>
      </c>
      <c r="Z179" s="4">
        <v>1.4857939018469761</v>
      </c>
      <c r="AA179" s="4">
        <v>2.7436636338815799</v>
      </c>
      <c r="AB179" s="4">
        <v>1.2912153681522647</v>
      </c>
      <c r="AC179" s="4"/>
      <c r="AD179" s="4"/>
      <c r="AE179" s="4">
        <v>971235445</v>
      </c>
      <c r="AF179" s="4">
        <v>4241590</v>
      </c>
      <c r="AG179" s="4">
        <v>14745422.000000002</v>
      </c>
      <c r="AH179" s="4">
        <v>18300554</v>
      </c>
      <c r="AI179" s="4">
        <v>-3555132</v>
      </c>
      <c r="AJ179" s="4">
        <v>0.56354618722876637</v>
      </c>
      <c r="AK179" s="4">
        <v>0.64999999999999858</v>
      </c>
      <c r="AL179" s="4">
        <v>15.486875000000001</v>
      </c>
      <c r="AM179" s="4">
        <v>15.486874999999998</v>
      </c>
      <c r="AN179" s="4">
        <v>-2.9421561008104677</v>
      </c>
      <c r="AO179" s="4">
        <v>17.602307692307694</v>
      </c>
      <c r="AP179" s="4">
        <v>-62.167582178045237</v>
      </c>
      <c r="AQ179" s="4">
        <v>14.879999999999999</v>
      </c>
      <c r="AR179" s="4">
        <v>-2.3664000000000058</v>
      </c>
      <c r="AS179" s="4">
        <v>19.671361502347427</v>
      </c>
      <c r="AT179" s="4">
        <v>22.300469483568079</v>
      </c>
      <c r="AU179" s="4">
        <v>-4.6605000000000025</v>
      </c>
      <c r="AV179" s="4">
        <v>16.330814285714283</v>
      </c>
      <c r="AW179" s="4">
        <v>15.37025365774868</v>
      </c>
      <c r="AX179" s="4">
        <v>37.632031950622093</v>
      </c>
      <c r="AY179" s="4">
        <v>34.959297477590162</v>
      </c>
      <c r="AZ179" s="4">
        <v>14.62</v>
      </c>
      <c r="BA179" s="4">
        <v>-1.138015725008426</v>
      </c>
      <c r="BB179" s="4">
        <v>-16.790405482581388</v>
      </c>
      <c r="BC179" s="4">
        <v>40.477576395409898</v>
      </c>
      <c r="BD179" s="8">
        <v>56.71</v>
      </c>
      <c r="BE179" s="4">
        <v>0.55457294441271143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116.83756509608034</v>
      </c>
      <c r="L180" s="4"/>
      <c r="M180" s="5">
        <v>1000012588000000</v>
      </c>
      <c r="N180" s="6" t="s">
        <v>171</v>
      </c>
      <c r="O180" s="4">
        <v>14.29</v>
      </c>
      <c r="P180" s="4">
        <v>15.07</v>
      </c>
      <c r="Q180" s="4">
        <v>14.01</v>
      </c>
      <c r="R180" s="4">
        <v>14.9</v>
      </c>
      <c r="S180" s="4"/>
      <c r="T180" s="4">
        <v>23364001</v>
      </c>
      <c r="U180" s="4">
        <v>343489913.89999998</v>
      </c>
      <c r="V180" s="4">
        <v>0.33000000000000007</v>
      </c>
      <c r="W180" s="4">
        <v>2.2649279341111725</v>
      </c>
      <c r="X180" s="4">
        <v>7.2752230610844224</v>
      </c>
      <c r="Y180" s="7">
        <v>2.36348</v>
      </c>
      <c r="Z180" s="4">
        <v>1.6549625295291694</v>
      </c>
      <c r="AA180" s="4">
        <v>3.0560500363215928</v>
      </c>
      <c r="AB180" s="4">
        <v>1.4164678559572779</v>
      </c>
      <c r="AC180" s="4"/>
      <c r="AD180" s="4"/>
      <c r="AE180" s="4">
        <v>972738022</v>
      </c>
      <c r="AF180" s="4">
        <v>4337658</v>
      </c>
      <c r="AG180" s="4">
        <v>17818238</v>
      </c>
      <c r="AH180" s="4">
        <v>13774139</v>
      </c>
      <c r="AI180" s="4">
        <v>4044099</v>
      </c>
      <c r="AJ180" s="4">
        <v>0.46452084857351883</v>
      </c>
      <c r="AK180" s="4">
        <v>1.0600000000000005</v>
      </c>
      <c r="AL180" s="4">
        <v>15.329062499999999</v>
      </c>
      <c r="AM180" s="4">
        <v>15.329062499999999</v>
      </c>
      <c r="AN180" s="4">
        <v>-0.26773761713520183</v>
      </c>
      <c r="AO180" s="4">
        <v>17.399615384615384</v>
      </c>
      <c r="AP180" s="4">
        <v>-49.941729911031707</v>
      </c>
      <c r="AQ180" s="4">
        <v>14.5975</v>
      </c>
      <c r="AR180" s="4">
        <v>-2.3080000000000069</v>
      </c>
      <c r="AS180" s="4">
        <v>13.846903949293033</v>
      </c>
      <c r="AT180" s="4">
        <v>17.162359824475867</v>
      </c>
      <c r="AU180" s="4">
        <v>-4.1860000000000017</v>
      </c>
      <c r="AV180" s="4">
        <v>16.093071428571427</v>
      </c>
      <c r="AW180" s="4">
        <v>15.297906941171961</v>
      </c>
      <c r="AX180" s="4">
        <v>40.921354633748059</v>
      </c>
      <c r="AY180" s="4">
        <v>39.209349593495944</v>
      </c>
      <c r="AZ180" s="4">
        <v>14.558000000000002</v>
      </c>
      <c r="BA180" s="4">
        <v>-1.0912313761957311</v>
      </c>
      <c r="BB180" s="4">
        <v>-5.4568527918781689</v>
      </c>
      <c r="BC180" s="4">
        <v>45.366442968905581</v>
      </c>
      <c r="BD180" s="8">
        <v>53.12</v>
      </c>
      <c r="BE180" s="4">
        <v>0.63135742499917824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115.16031772989268</v>
      </c>
      <c r="L181" s="4"/>
      <c r="M181" s="5">
        <v>1000012588000000</v>
      </c>
      <c r="N181" s="6" t="s">
        <v>171</v>
      </c>
      <c r="O181" s="4">
        <v>14.9</v>
      </c>
      <c r="P181" s="4">
        <v>15.53</v>
      </c>
      <c r="Q181" s="4">
        <v>14.9</v>
      </c>
      <c r="R181" s="4">
        <v>15</v>
      </c>
      <c r="S181" s="4"/>
      <c r="T181" s="4">
        <v>28197190.999999996</v>
      </c>
      <c r="U181" s="4">
        <v>428221029.09999996</v>
      </c>
      <c r="V181" s="4">
        <v>9.9999999999999645E-2</v>
      </c>
      <c r="W181" s="4">
        <v>0.67114093959731425</v>
      </c>
      <c r="X181" s="4">
        <v>4.2281879194630809</v>
      </c>
      <c r="Y181" s="7">
        <v>2.36348</v>
      </c>
      <c r="Z181" s="4">
        <v>1.9973160651284481</v>
      </c>
      <c r="AA181" s="4">
        <v>3.6882392951325791</v>
      </c>
      <c r="AB181" s="4">
        <v>1.7541055979518689</v>
      </c>
      <c r="AC181" s="4"/>
      <c r="AD181" s="4"/>
      <c r="AE181" s="4">
        <v>955164654</v>
      </c>
      <c r="AF181" s="4">
        <v>4366770</v>
      </c>
      <c r="AG181" s="4">
        <v>36569033</v>
      </c>
      <c r="AH181" s="4">
        <v>34284484</v>
      </c>
      <c r="AI181" s="4">
        <v>2284549</v>
      </c>
      <c r="AJ181" s="4">
        <v>0.4039087947882738</v>
      </c>
      <c r="AK181" s="4">
        <v>0.62999999999999901</v>
      </c>
      <c r="AL181" s="4">
        <v>15.263958333333333</v>
      </c>
      <c r="AM181" s="4">
        <v>15.263958333333331</v>
      </c>
      <c r="AN181" s="4">
        <v>-4.4424700133281043E-2</v>
      </c>
      <c r="AO181" s="4">
        <v>17.16769230769231</v>
      </c>
      <c r="AP181" s="4">
        <v>7.0093280030459235</v>
      </c>
      <c r="AQ181" s="4">
        <v>14.719999999999999</v>
      </c>
      <c r="AR181" s="4">
        <v>-2.2692000000000068</v>
      </c>
      <c r="AS181" s="4">
        <v>14.839367669556346</v>
      </c>
      <c r="AT181" s="4">
        <v>18.306986231514529</v>
      </c>
      <c r="AU181" s="4">
        <v>-3.9444999999999979</v>
      </c>
      <c r="AV181" s="4">
        <v>15.903028571428571</v>
      </c>
      <c r="AW181" s="4">
        <v>15.252075104068583</v>
      </c>
      <c r="AX181" s="4">
        <v>43.947569755832035</v>
      </c>
      <c r="AY181" s="4">
        <v>43.805555555555564</v>
      </c>
      <c r="AZ181" s="4">
        <v>14.819999999999999</v>
      </c>
      <c r="BA181" s="4">
        <v>-1.0341640786792805</v>
      </c>
      <c r="BB181" s="4">
        <v>5.6338028169014134</v>
      </c>
      <c r="BC181" s="4">
        <v>46.950873214539904</v>
      </c>
      <c r="BD181" s="8">
        <v>54.22</v>
      </c>
      <c r="BE181" s="4">
        <v>0.82795879246142046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115.39734164385726</v>
      </c>
      <c r="L182" s="4"/>
      <c r="M182" s="5">
        <v>1000012588000000</v>
      </c>
      <c r="N182" s="6" t="s">
        <v>171</v>
      </c>
      <c r="O182" s="4">
        <v>14.5</v>
      </c>
      <c r="P182" s="4">
        <v>14.78</v>
      </c>
      <c r="Q182" s="4">
        <v>14.17</v>
      </c>
      <c r="R182" s="4">
        <v>14.32</v>
      </c>
      <c r="S182" s="4"/>
      <c r="T182" s="4">
        <v>24831670</v>
      </c>
      <c r="U182" s="4">
        <v>358559044.89999998</v>
      </c>
      <c r="V182" s="4">
        <v>-0.67999999999999972</v>
      </c>
      <c r="W182" s="4">
        <v>-4.5333333333333252</v>
      </c>
      <c r="X182" s="4">
        <v>4.0666666666666629</v>
      </c>
      <c r="Y182" s="7">
        <v>2.36348</v>
      </c>
      <c r="Z182" s="4">
        <v>1.7589231996537575</v>
      </c>
      <c r="AA182" s="4">
        <v>3.2480235729071318</v>
      </c>
      <c r="AB182" s="4">
        <v>1.5384970475160689</v>
      </c>
      <c r="AC182" s="4"/>
      <c r="AD182" s="4"/>
      <c r="AE182" s="4">
        <v>954702626</v>
      </c>
      <c r="AF182" s="4">
        <v>4168809</v>
      </c>
      <c r="AG182" s="4">
        <v>24941922</v>
      </c>
      <c r="AH182" s="4">
        <v>36307852</v>
      </c>
      <c r="AI182" s="4">
        <v>-11365930</v>
      </c>
      <c r="AJ182" s="4">
        <v>0.40798045602605904</v>
      </c>
      <c r="AK182" s="4">
        <v>0.83000000000000007</v>
      </c>
      <c r="AL182" s="4">
        <v>15.185520833333332</v>
      </c>
      <c r="AM182" s="4">
        <v>15.185520833333332</v>
      </c>
      <c r="AN182" s="4">
        <v>-4.6022317215344399</v>
      </c>
      <c r="AO182" s="4">
        <v>16.828846153846158</v>
      </c>
      <c r="AP182" s="4">
        <v>-67.258356515211958</v>
      </c>
      <c r="AQ182" s="4">
        <v>15.1075</v>
      </c>
      <c r="AR182" s="4">
        <v>-2.3566000000000109</v>
      </c>
      <c r="AS182" s="4">
        <v>15.645161290322573</v>
      </c>
      <c r="AT182" s="4">
        <v>19.301075268817193</v>
      </c>
      <c r="AU182" s="4">
        <v>-4.4920000000000009</v>
      </c>
      <c r="AV182" s="4">
        <v>15.794</v>
      </c>
      <c r="AW182" s="4">
        <v>15.108678934211879</v>
      </c>
      <c r="AX182" s="4">
        <v>40.298379837221354</v>
      </c>
      <c r="AY182" s="4">
        <v>43.861111111111114</v>
      </c>
      <c r="AZ182" s="4">
        <v>14.684000000000001</v>
      </c>
      <c r="BA182" s="4">
        <v>-1.0319129016657715</v>
      </c>
      <c r="BB182" s="4">
        <v>0.35038542396636796</v>
      </c>
      <c r="BC182" s="4">
        <v>37.966222563449122</v>
      </c>
      <c r="BD182" s="8">
        <v>53.79</v>
      </c>
      <c r="BE182" s="4">
        <v>0.71997215498520484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114.75427933238963</v>
      </c>
      <c r="L183" s="4"/>
      <c r="M183" s="5">
        <v>1000012588000000</v>
      </c>
      <c r="N183" s="6" t="s">
        <v>171</v>
      </c>
      <c r="O183" s="4">
        <v>14.43</v>
      </c>
      <c r="P183" s="4">
        <v>14.89</v>
      </c>
      <c r="Q183" s="4">
        <v>14.28</v>
      </c>
      <c r="R183" s="4">
        <v>14.73</v>
      </c>
      <c r="S183" s="4"/>
      <c r="T183" s="4">
        <v>24081682</v>
      </c>
      <c r="U183" s="4">
        <v>351329447.90000004</v>
      </c>
      <c r="V183" s="4">
        <v>0.41000000000000014</v>
      </c>
      <c r="W183" s="4">
        <v>2.8631284916201167</v>
      </c>
      <c r="X183" s="4">
        <v>4.2597765363128577</v>
      </c>
      <c r="Y183" s="7">
        <v>2.36348</v>
      </c>
      <c r="Z183" s="4">
        <v>1.7057986497277187</v>
      </c>
      <c r="AA183" s="4">
        <v>3.1499239000539783</v>
      </c>
      <c r="AB183" s="4">
        <v>1.4655168262728084</v>
      </c>
      <c r="AC183" s="4"/>
      <c r="AD183" s="4"/>
      <c r="AE183" s="4">
        <v>926205118</v>
      </c>
      <c r="AF183" s="4">
        <v>4288168</v>
      </c>
      <c r="AG183" s="4">
        <v>34587167</v>
      </c>
      <c r="AH183" s="4">
        <v>44652194</v>
      </c>
      <c r="AI183" s="4">
        <v>-10065027</v>
      </c>
      <c r="AJ183" s="4">
        <v>0.25725725725725784</v>
      </c>
      <c r="AK183" s="4">
        <v>0.61000000000000121</v>
      </c>
      <c r="AL183" s="4">
        <v>15.061249999999999</v>
      </c>
      <c r="AM183" s="4">
        <v>15.061249999999999</v>
      </c>
      <c r="AN183" s="4">
        <v>-1.8109098989001093</v>
      </c>
      <c r="AO183" s="4">
        <v>16.435000000000002</v>
      </c>
      <c r="AP183" s="4">
        <v>-37.837017771998141</v>
      </c>
      <c r="AQ183" s="4">
        <v>14.397500000000001</v>
      </c>
      <c r="AR183" s="4">
        <v>-2.451600000000008</v>
      </c>
      <c r="AS183" s="4">
        <v>17.356321839080461</v>
      </c>
      <c r="AT183" s="4">
        <v>21.264367816091951</v>
      </c>
      <c r="AU183" s="4">
        <v>-3.9139999999999979</v>
      </c>
      <c r="AV183" s="4">
        <v>15.834128571428572</v>
      </c>
      <c r="AW183" s="4">
        <v>15.050420636640821</v>
      </c>
      <c r="AX183" s="4">
        <v>41.282253224814241</v>
      </c>
      <c r="AY183" s="4">
        <v>43.722222222222229</v>
      </c>
      <c r="AZ183" s="4">
        <v>14.703999999999999</v>
      </c>
      <c r="BA183" s="4">
        <v>-0.98568291509774575</v>
      </c>
      <c r="BB183" s="4">
        <v>-0.74123989218328457</v>
      </c>
      <c r="BC183" s="4">
        <v>45.510635546884494</v>
      </c>
      <c r="BD183" s="8">
        <v>55.76</v>
      </c>
      <c r="BE183" s="4">
        <v>0.81183745980909883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112.97632757488384</v>
      </c>
      <c r="L184" s="4"/>
      <c r="M184" s="5">
        <v>1000012588000000</v>
      </c>
      <c r="N184" s="6" t="s">
        <v>171</v>
      </c>
      <c r="O184" s="4">
        <v>14.72</v>
      </c>
      <c r="P184" s="4">
        <v>15.3</v>
      </c>
      <c r="Q184" s="4">
        <v>14.5</v>
      </c>
      <c r="R184" s="4">
        <v>14.71</v>
      </c>
      <c r="S184" s="4"/>
      <c r="T184" s="4">
        <v>28050158</v>
      </c>
      <c r="U184" s="4">
        <v>419240338.80000001</v>
      </c>
      <c r="V184" s="4">
        <v>-1.9999999999999574E-2</v>
      </c>
      <c r="W184" s="4">
        <v>-0.13577732518669355</v>
      </c>
      <c r="X184" s="4">
        <v>5.4310930074677577</v>
      </c>
      <c r="Y184" s="7">
        <v>2.36348</v>
      </c>
      <c r="Z184" s="4">
        <v>1.9869011492240936</v>
      </c>
      <c r="AA184" s="4">
        <v>3.6690071351531959</v>
      </c>
      <c r="AB184" s="4">
        <v>1.7511743739955579</v>
      </c>
      <c r="AC184" s="4"/>
      <c r="AD184" s="4"/>
      <c r="AE184" s="4">
        <v>945322985</v>
      </c>
      <c r="AF184" s="4">
        <v>3565969</v>
      </c>
      <c r="AG184" s="4">
        <v>34705965</v>
      </c>
      <c r="AH184" s="4">
        <v>36844107</v>
      </c>
      <c r="AI184" s="4">
        <v>-2138142</v>
      </c>
      <c r="AJ184" s="4">
        <v>0.43614001892147608</v>
      </c>
      <c r="AK184" s="4">
        <v>0.80000000000000071</v>
      </c>
      <c r="AL184" s="4">
        <v>14.944270833333336</v>
      </c>
      <c r="AM184" s="4">
        <v>14.944270833333333</v>
      </c>
      <c r="AN184" s="4">
        <v>-1.3027676824154388</v>
      </c>
      <c r="AO184" s="4">
        <v>16.136538461538464</v>
      </c>
      <c r="AP184" s="4">
        <v>-15.339272858171547</v>
      </c>
      <c r="AQ184" s="4">
        <v>14.657500000000001</v>
      </c>
      <c r="AR184" s="4">
        <v>-2.5730000000000075</v>
      </c>
      <c r="AS184" s="4">
        <v>20.29585798816569</v>
      </c>
      <c r="AT184" s="4">
        <v>24.319526627218938</v>
      </c>
      <c r="AU184" s="4">
        <v>-3.718</v>
      </c>
      <c r="AV184" s="4">
        <v>15.86744285714286</v>
      </c>
      <c r="AW184" s="4">
        <v>14.998048231003771</v>
      </c>
      <c r="AX184" s="4">
        <v>47.52150214987617</v>
      </c>
      <c r="AY184" s="4">
        <v>43.666666666666679</v>
      </c>
      <c r="AZ184" s="4">
        <v>14.732000000000003</v>
      </c>
      <c r="BA184" s="4">
        <v>-0.93982542801342106</v>
      </c>
      <c r="BB184" s="4">
        <v>-7.3677581863979835</v>
      </c>
      <c r="BC184" s="4">
        <v>45.188931382646849</v>
      </c>
      <c r="BD184" s="8">
        <v>60.37</v>
      </c>
      <c r="BE184" s="4">
        <v>1.1547998646359869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111.17099945038879</v>
      </c>
      <c r="L185" s="4"/>
      <c r="M185" s="5">
        <v>1000012588000000</v>
      </c>
      <c r="N185" s="6" t="s">
        <v>171</v>
      </c>
      <c r="O185" s="4">
        <v>14.53</v>
      </c>
      <c r="P185" s="4">
        <v>15.21</v>
      </c>
      <c r="Q185" s="4">
        <v>14.17</v>
      </c>
      <c r="R185" s="4">
        <v>14.92</v>
      </c>
      <c r="S185" s="4"/>
      <c r="T185" s="4">
        <v>22208901</v>
      </c>
      <c r="U185" s="4">
        <v>328579399.69999999</v>
      </c>
      <c r="V185" s="4">
        <v>0.20999999999999908</v>
      </c>
      <c r="W185" s="4">
        <v>1.4276002719238483</v>
      </c>
      <c r="X185" s="4">
        <v>7.070020394289604</v>
      </c>
      <c r="Y185" s="7">
        <v>2.36348</v>
      </c>
      <c r="Z185" s="4">
        <v>1.5731423302465575</v>
      </c>
      <c r="AA185" s="4">
        <v>2.9049610427474581</v>
      </c>
      <c r="AB185" s="4">
        <v>1.3531642377369524</v>
      </c>
      <c r="AC185" s="4"/>
      <c r="AD185" s="4"/>
      <c r="AE185" s="4">
        <v>935407294</v>
      </c>
      <c r="AF185" s="4">
        <v>3616877</v>
      </c>
      <c r="AG185" s="4">
        <v>34582436</v>
      </c>
      <c r="AH185" s="4">
        <v>16394396</v>
      </c>
      <c r="AI185" s="4">
        <v>18188040</v>
      </c>
      <c r="AJ185" s="4">
        <v>0.45884578997161818</v>
      </c>
      <c r="AK185" s="4">
        <v>1.0400000000000009</v>
      </c>
      <c r="AL185" s="4">
        <v>14.937395833333335</v>
      </c>
      <c r="AM185" s="4">
        <v>14.937395833333333</v>
      </c>
      <c r="AN185" s="4">
        <v>0.76542098153984661</v>
      </c>
      <c r="AO185" s="4">
        <v>15.787307692307696</v>
      </c>
      <c r="AP185" s="4">
        <v>-28.766227701503787</v>
      </c>
      <c r="AQ185" s="4">
        <v>14.805</v>
      </c>
      <c r="AR185" s="4">
        <v>-2.5982000000000074</v>
      </c>
      <c r="AS185" s="4">
        <v>20.825743776563453</v>
      </c>
      <c r="AT185" s="4">
        <v>24.954462659380692</v>
      </c>
      <c r="AU185" s="4">
        <v>-3.2995000000000001</v>
      </c>
      <c r="AV185" s="4">
        <v>15.8735</v>
      </c>
      <c r="AW185" s="4">
        <v>14.986040810849346</v>
      </c>
      <c r="AX185" s="4">
        <v>54.137141784127977</v>
      </c>
      <c r="AY185" s="4">
        <v>48.124269005847971</v>
      </c>
      <c r="AZ185" s="4">
        <v>14.736000000000001</v>
      </c>
      <c r="BA185" s="4">
        <v>-0.87643479935175783</v>
      </c>
      <c r="BB185" s="4">
        <v>-7.2715972653822254</v>
      </c>
      <c r="BC185" s="4">
        <v>49.671512963365693</v>
      </c>
      <c r="BD185" s="8">
        <v>59.9</v>
      </c>
      <c r="BE185" s="4">
        <v>0.86399348352505811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109.40434526020753</v>
      </c>
      <c r="L186" s="4"/>
      <c r="M186" s="5">
        <v>1000012588000000</v>
      </c>
      <c r="N186" s="6" t="s">
        <v>171</v>
      </c>
      <c r="O186" s="4">
        <v>14.6</v>
      </c>
      <c r="P186" s="4">
        <v>15</v>
      </c>
      <c r="Q186" s="4">
        <v>14.31</v>
      </c>
      <c r="R186" s="4">
        <v>14.39</v>
      </c>
      <c r="S186" s="4"/>
      <c r="T186" s="4">
        <v>13518194</v>
      </c>
      <c r="U186" s="4">
        <v>197811274.10000002</v>
      </c>
      <c r="V186" s="4">
        <v>-0.52999999999999936</v>
      </c>
      <c r="W186" s="4">
        <v>-3.5522788203753186</v>
      </c>
      <c r="X186" s="4">
        <v>4.6246648793565655</v>
      </c>
      <c r="Y186" s="7">
        <v>2.36348</v>
      </c>
      <c r="Z186" s="4">
        <v>0.95754595015237509</v>
      </c>
      <c r="AA186" s="4">
        <v>1.7682021698553401</v>
      </c>
      <c r="AB186" s="4">
        <v>0.84463534093589909</v>
      </c>
      <c r="AC186" s="4"/>
      <c r="AD186" s="4"/>
      <c r="AE186" s="4">
        <v>922664659</v>
      </c>
      <c r="AF186" s="4">
        <v>3484078</v>
      </c>
      <c r="AG186" s="4">
        <v>4475212</v>
      </c>
      <c r="AH186" s="4">
        <v>16796273</v>
      </c>
      <c r="AI186" s="4">
        <v>-12321061</v>
      </c>
      <c r="AJ186" s="4">
        <v>0.48131267092069313</v>
      </c>
      <c r="AK186" s="4">
        <v>0.6899999999999995</v>
      </c>
      <c r="AL186" s="4">
        <v>14.821875</v>
      </c>
      <c r="AM186" s="4">
        <v>14.821875</v>
      </c>
      <c r="AN186" s="4">
        <v>-1.9253705912421122</v>
      </c>
      <c r="AO186" s="4">
        <v>15.510000000000002</v>
      </c>
      <c r="AP186" s="4">
        <v>-50.039096985748266</v>
      </c>
      <c r="AQ186" s="4">
        <v>14.805</v>
      </c>
      <c r="AR186" s="4">
        <v>-2.492000000000008</v>
      </c>
      <c r="AS186" s="4">
        <v>15.000000000000011</v>
      </c>
      <c r="AT186" s="4">
        <v>19.250000000000007</v>
      </c>
      <c r="AU186" s="4">
        <v>-3.5385000000000026</v>
      </c>
      <c r="AV186" s="4">
        <v>15.760685714285716</v>
      </c>
      <c r="AW186" s="4">
        <v>14.894342224564831</v>
      </c>
      <c r="AX186" s="4">
        <v>42.975485827099824</v>
      </c>
      <c r="AY186" s="4">
        <v>50.543224002034101</v>
      </c>
      <c r="AZ186" s="4">
        <v>14.613999999999999</v>
      </c>
      <c r="BA186" s="4">
        <v>-0.85906111821396891</v>
      </c>
      <c r="BB186" s="4">
        <v>-10.062499999999996</v>
      </c>
      <c r="BC186" s="4">
        <v>39.810975759532909</v>
      </c>
      <c r="BD186" s="8">
        <v>59.03</v>
      </c>
      <c r="BE186" s="4">
        <v>0.53066798465775222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107.71899010168997</v>
      </c>
      <c r="L187" s="4"/>
      <c r="M187" s="5">
        <v>1000012588000000</v>
      </c>
      <c r="N187" s="6" t="s">
        <v>171</v>
      </c>
      <c r="O187" s="4">
        <v>15.1</v>
      </c>
      <c r="P187" s="4">
        <v>15.1</v>
      </c>
      <c r="Q187" s="4">
        <v>14.39</v>
      </c>
      <c r="R187" s="4">
        <v>14.55</v>
      </c>
      <c r="S187" s="4"/>
      <c r="T187" s="4">
        <v>16923318</v>
      </c>
      <c r="U187" s="4">
        <v>249123458.40000001</v>
      </c>
      <c r="V187" s="4">
        <v>0.16000000000000014</v>
      </c>
      <c r="W187" s="4">
        <v>1.1118832522585105</v>
      </c>
      <c r="X187" s="4">
        <v>4.9339819318971436</v>
      </c>
      <c r="Y187" s="7">
        <v>2.36348</v>
      </c>
      <c r="Z187" s="4">
        <v>1.1987440492450983</v>
      </c>
      <c r="AA187" s="4">
        <v>2.2135980300883338</v>
      </c>
      <c r="AB187" s="4">
        <v>1.0520360783568499</v>
      </c>
      <c r="AC187" s="4"/>
      <c r="AD187" s="4"/>
      <c r="AE187" s="4">
        <v>892094289</v>
      </c>
      <c r="AF187" s="4">
        <v>4202302</v>
      </c>
      <c r="AG187" s="4">
        <v>12572306.000000002</v>
      </c>
      <c r="AH187" s="4">
        <v>32883621</v>
      </c>
      <c r="AI187" s="4">
        <v>-20311315</v>
      </c>
      <c r="AJ187" s="4">
        <v>0.44757281553398104</v>
      </c>
      <c r="AK187" s="4">
        <v>0.70999999999999908</v>
      </c>
      <c r="AL187" s="4">
        <v>14.763541666666667</v>
      </c>
      <c r="AM187" s="4">
        <v>14.763541666666667</v>
      </c>
      <c r="AN187" s="4">
        <v>-0.46177526936890029</v>
      </c>
      <c r="AO187" s="4">
        <v>15.321923076923078</v>
      </c>
      <c r="AP187" s="4">
        <v>-24.503871429500581</v>
      </c>
      <c r="AQ187" s="4">
        <v>14.522500000000001</v>
      </c>
      <c r="AR187" s="4">
        <v>-2.4716000000000022</v>
      </c>
      <c r="AS187" s="4">
        <v>12.265978050355068</v>
      </c>
      <c r="AT187" s="4">
        <v>16.655907036797934</v>
      </c>
      <c r="AU187" s="4">
        <v>-2.9064999999999976</v>
      </c>
      <c r="AV187" s="4">
        <v>15.644085714285715</v>
      </c>
      <c r="AW187" s="4">
        <v>14.841366497708702</v>
      </c>
      <c r="AX187" s="4">
        <v>40.492429147891137</v>
      </c>
      <c r="AY187" s="4">
        <v>49.131769641495076</v>
      </c>
      <c r="AZ187" s="4">
        <v>14.66</v>
      </c>
      <c r="BA187" s="4">
        <v>-0.82289585671611398</v>
      </c>
      <c r="BB187" s="4">
        <v>-4.3392504930966478</v>
      </c>
      <c r="BC187" s="4">
        <v>43.849061759698337</v>
      </c>
      <c r="BD187" s="8">
        <v>59.94</v>
      </c>
      <c r="BE187" s="4">
        <v>0.75087528370266532</v>
      </c>
      <c r="BF187" s="4">
        <v>1.3599999999999999E-2</v>
      </c>
      <c r="BG187" s="4">
        <v>1.3599999999999999E-2</v>
      </c>
      <c r="BH187" s="4">
        <v>5.3808999999999996</v>
      </c>
      <c r="BI187" s="4">
        <v>11.7607</v>
      </c>
      <c r="BJ187" s="4">
        <v>0.25309999999999999</v>
      </c>
      <c r="BK187" s="4">
        <v>0.25</v>
      </c>
      <c r="BL187" s="4">
        <v>0.86739999999999995</v>
      </c>
      <c r="BM187" s="4">
        <v>0.26419999999999999</v>
      </c>
      <c r="BN187" s="4">
        <v>1.0639000000000001</v>
      </c>
      <c r="BO187" s="4">
        <v>5.4363507179362012</v>
      </c>
      <c r="BP187" s="4">
        <v>74.034656291321269</v>
      </c>
      <c r="BQ187" s="4">
        <v>0.27060000000000001</v>
      </c>
      <c r="BR187" s="4">
        <v>0.29430000000000001</v>
      </c>
      <c r="BS187" s="4">
        <v>0.88819999999999999</v>
      </c>
      <c r="BT187" s="4">
        <v>100.4289</v>
      </c>
      <c r="BU187" s="4">
        <v>9.8706999999999994</v>
      </c>
      <c r="BV187" s="4">
        <v>5.9656000000000002</v>
      </c>
      <c r="BW187" s="4">
        <v>5.9656373264937468</v>
      </c>
      <c r="BX187" s="4">
        <v>0.49070000000000003</v>
      </c>
      <c r="BY187" s="4">
        <v>-107.8895</v>
      </c>
      <c r="BZ187" s="4">
        <v>181.92420000000001</v>
      </c>
      <c r="CA187" s="4">
        <v>25.965299999999999</v>
      </c>
      <c r="CB187" s="4">
        <v>31.936599999999999</v>
      </c>
      <c r="CC187" s="4">
        <v>10.314</v>
      </c>
      <c r="CD187" s="4">
        <v>51.575299999999999</v>
      </c>
      <c r="CE187" s="4">
        <v>49.608391344625211</v>
      </c>
      <c r="CF187" s="4">
        <v>47.672007936147104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105.80569199500695</v>
      </c>
      <c r="L188" s="4"/>
      <c r="M188" s="5">
        <v>1000012588000000</v>
      </c>
      <c r="N188" s="6" t="s">
        <v>171</v>
      </c>
      <c r="O188" s="4">
        <v>15.12</v>
      </c>
      <c r="P188" s="4">
        <v>15.22</v>
      </c>
      <c r="Q188" s="4">
        <v>14.83</v>
      </c>
      <c r="R188" s="4">
        <v>15.09</v>
      </c>
      <c r="S188" s="4"/>
      <c r="T188" s="4">
        <v>24409282</v>
      </c>
      <c r="U188" s="4">
        <v>367175741.39999998</v>
      </c>
      <c r="V188" s="4">
        <v>0.53999999999999915</v>
      </c>
      <c r="W188" s="4">
        <v>3.71134020618556</v>
      </c>
      <c r="X188" s="4">
        <v>2.6804123711340244</v>
      </c>
      <c r="Y188" s="7">
        <v>2.36348</v>
      </c>
      <c r="Z188" s="4">
        <v>1.7290038244182075</v>
      </c>
      <c r="AA188" s="4">
        <v>3.1927745227661988</v>
      </c>
      <c r="AB188" s="4">
        <v>1.4950776300721018</v>
      </c>
      <c r="AC188" s="4"/>
      <c r="AD188" s="4"/>
      <c r="AE188" s="4">
        <v>914619820</v>
      </c>
      <c r="AF188" s="4">
        <v>4347701</v>
      </c>
      <c r="AG188" s="4">
        <v>45061688.000000007</v>
      </c>
      <c r="AH188" s="4">
        <v>37092263</v>
      </c>
      <c r="AI188" s="4">
        <v>7969425</v>
      </c>
      <c r="AJ188" s="4">
        <v>0.41158221302999037</v>
      </c>
      <c r="AK188" s="4">
        <v>0.66999999999999993</v>
      </c>
      <c r="AL188" s="4">
        <v>14.834687499999999</v>
      </c>
      <c r="AM188" s="4">
        <v>14.834687499999999</v>
      </c>
      <c r="AN188" s="4">
        <v>2.4150217747864917</v>
      </c>
      <c r="AO188" s="4">
        <v>15.229230769230769</v>
      </c>
      <c r="AP188" s="4">
        <v>76.525221540558363</v>
      </c>
      <c r="AQ188" s="4">
        <v>14.647500000000001</v>
      </c>
      <c r="AR188" s="4">
        <v>-2.3728000000000051</v>
      </c>
      <c r="AS188" s="4">
        <v>13.263296126066981</v>
      </c>
      <c r="AT188" s="4">
        <v>17.728168089297444</v>
      </c>
      <c r="AU188" s="4">
        <v>-1.8679999999999986</v>
      </c>
      <c r="AV188" s="4">
        <v>15.575185714285716</v>
      </c>
      <c r="AW188" s="4">
        <v>14.879617805753517</v>
      </c>
      <c r="AX188" s="4">
        <v>50.67916329157655</v>
      </c>
      <c r="AY188" s="4">
        <v>44.310958555809862</v>
      </c>
      <c r="AZ188" s="4">
        <v>14.731999999999999</v>
      </c>
      <c r="BA188" s="4">
        <v>-0.74210659649168242</v>
      </c>
      <c r="BB188" s="4">
        <v>10.226442658875094</v>
      </c>
      <c r="BC188" s="4">
        <v>55.846280532960847</v>
      </c>
      <c r="BD188" s="8">
        <v>60.13</v>
      </c>
      <c r="BE188" s="4">
        <v>1.1647622236181541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103.51471283192203</v>
      </c>
      <c r="L189" s="4"/>
      <c r="M189" s="5">
        <v>1000012588000000</v>
      </c>
      <c r="N189" s="6" t="s">
        <v>171</v>
      </c>
      <c r="O189" s="4">
        <v>15.01</v>
      </c>
      <c r="P189" s="4">
        <v>15.43</v>
      </c>
      <c r="Q189" s="4">
        <v>15.01</v>
      </c>
      <c r="R189" s="4">
        <v>15.27</v>
      </c>
      <c r="S189" s="4"/>
      <c r="T189" s="4">
        <v>20896889</v>
      </c>
      <c r="U189" s="4">
        <v>318102089.30000001</v>
      </c>
      <c r="V189" s="4">
        <v>0.17999999999999972</v>
      </c>
      <c r="W189" s="4">
        <v>1.1928429423459221</v>
      </c>
      <c r="X189" s="4">
        <v>2.7833001988071566</v>
      </c>
      <c r="Y189" s="7">
        <v>2.36348</v>
      </c>
      <c r="Z189" s="4">
        <v>1.4802074472916809</v>
      </c>
      <c r="AA189" s="4">
        <v>2.7333476996280854</v>
      </c>
      <c r="AB189" s="4">
        <v>1.2799897364087491</v>
      </c>
      <c r="AC189" s="4"/>
      <c r="AD189" s="4"/>
      <c r="AE189" s="4">
        <v>913284506</v>
      </c>
      <c r="AF189" s="4">
        <v>3686453</v>
      </c>
      <c r="AG189" s="4">
        <v>36632710</v>
      </c>
      <c r="AH189" s="4">
        <v>11316359</v>
      </c>
      <c r="AI189" s="4">
        <v>25316351</v>
      </c>
      <c r="AJ189" s="4">
        <v>0.31774580335731495</v>
      </c>
      <c r="AK189" s="4">
        <v>0.41999999999999993</v>
      </c>
      <c r="AL189" s="4">
        <v>14.924270833333333</v>
      </c>
      <c r="AM189" s="4">
        <v>14.924270833333333</v>
      </c>
      <c r="AN189" s="4">
        <v>3.4786537158346404</v>
      </c>
      <c r="AO189" s="4">
        <v>15.210769230769232</v>
      </c>
      <c r="AP189" s="4">
        <v>143.75235938089827</v>
      </c>
      <c r="AQ189" s="4">
        <v>15.057500000000001</v>
      </c>
      <c r="AR189" s="4">
        <v>-2.2318000000000016</v>
      </c>
      <c r="AS189" s="4">
        <v>17.022900763358784</v>
      </c>
      <c r="AT189" s="4">
        <v>17.938931297709935</v>
      </c>
      <c r="AU189" s="4">
        <v>-1.2959999999999994</v>
      </c>
      <c r="AV189" s="4">
        <v>15.579728571428573</v>
      </c>
      <c r="AW189" s="4">
        <v>14.93967660486836</v>
      </c>
      <c r="AX189" s="4">
        <v>60.746893174776524</v>
      </c>
      <c r="AY189" s="4">
        <v>48.693259149579013</v>
      </c>
      <c r="AZ189" s="4">
        <v>14.843999999999999</v>
      </c>
      <c r="BA189" s="4">
        <v>-0.65599413795126971</v>
      </c>
      <c r="BB189" s="4">
        <v>1.7999999999999972</v>
      </c>
      <c r="BC189" s="4">
        <v>59.322725793201784</v>
      </c>
      <c r="BD189" s="8">
        <v>59.74</v>
      </c>
      <c r="BE189" s="4">
        <v>0.99404995838021004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102.09402434733553</v>
      </c>
      <c r="L190" s="4"/>
      <c r="M190" s="5">
        <v>1000012588000000</v>
      </c>
      <c r="N190" s="6" t="s">
        <v>171</v>
      </c>
      <c r="O190" s="4">
        <v>15.37</v>
      </c>
      <c r="P190" s="4">
        <v>16.18</v>
      </c>
      <c r="Q190" s="4">
        <v>15.28</v>
      </c>
      <c r="R190" s="4">
        <v>15.97</v>
      </c>
      <c r="S190" s="4"/>
      <c r="T190" s="4">
        <v>24909418</v>
      </c>
      <c r="U190" s="4">
        <v>393522497.90000004</v>
      </c>
      <c r="V190" s="4">
        <v>0.70000000000000107</v>
      </c>
      <c r="W190" s="4">
        <v>4.5841519318926114</v>
      </c>
      <c r="X190" s="4">
        <v>5.8939096267190596</v>
      </c>
      <c r="Y190" s="7">
        <v>2.36348</v>
      </c>
      <c r="Z190" s="4">
        <v>1.7644303911123538</v>
      </c>
      <c r="AA190" s="4">
        <v>3.2581931401068562</v>
      </c>
      <c r="AB190" s="4">
        <v>1.5140619764208429</v>
      </c>
      <c r="AC190" s="4"/>
      <c r="AD190" s="4"/>
      <c r="AE190" s="4">
        <v>920835448</v>
      </c>
      <c r="AF190" s="4">
        <v>3780386</v>
      </c>
      <c r="AG190" s="4">
        <v>38228997</v>
      </c>
      <c r="AH190" s="4">
        <v>24070618</v>
      </c>
      <c r="AI190" s="4">
        <v>14158379</v>
      </c>
      <c r="AJ190" s="4">
        <v>0.30694275274056104</v>
      </c>
      <c r="AK190" s="4">
        <v>0.91000000000000014</v>
      </c>
      <c r="AL190" s="4">
        <v>15.101458333333333</v>
      </c>
      <c r="AM190" s="4">
        <v>15.101458333333333</v>
      </c>
      <c r="AN190" s="4">
        <v>7.4094832417890357</v>
      </c>
      <c r="AO190" s="4">
        <v>15.228846153846153</v>
      </c>
      <c r="AP190" s="4">
        <v>225.31206930498175</v>
      </c>
      <c r="AQ190" s="4">
        <v>15.244999999999999</v>
      </c>
      <c r="AR190" s="4">
        <v>-2.0626000000000015</v>
      </c>
      <c r="AS190" s="4">
        <v>23.859087269815859</v>
      </c>
      <c r="AT190" s="4">
        <v>24.819855884707781</v>
      </c>
      <c r="AU190" s="4">
        <v>-0.12449999999999939</v>
      </c>
      <c r="AV190" s="4">
        <v>15.752357142857143</v>
      </c>
      <c r="AW190" s="4">
        <v>15.098187896427074</v>
      </c>
      <c r="AX190" s="4">
        <v>70.348675051841084</v>
      </c>
      <c r="AY190" s="4">
        <v>61.797738324128488</v>
      </c>
      <c r="AZ190" s="4">
        <v>15.053999999999998</v>
      </c>
      <c r="BA190" s="4">
        <v>-0.52521093951702724</v>
      </c>
      <c r="BB190" s="4">
        <v>9.1592617908407359</v>
      </c>
      <c r="BC190" s="4">
        <v>70.252760710253312</v>
      </c>
      <c r="BD190" s="8">
        <v>60.09</v>
      </c>
      <c r="BE190" s="4">
        <v>1.2714519526324028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100.83924296821054</v>
      </c>
      <c r="L191" s="4"/>
      <c r="M191" s="5">
        <v>1000012588000000</v>
      </c>
      <c r="N191" s="6" t="s">
        <v>171</v>
      </c>
      <c r="O191" s="4">
        <v>15.83</v>
      </c>
      <c r="P191" s="4">
        <v>17.100000000000001</v>
      </c>
      <c r="Q191" s="4">
        <v>15.5</v>
      </c>
      <c r="R191" s="4">
        <v>16.88</v>
      </c>
      <c r="S191" s="4"/>
      <c r="T191" s="4">
        <v>38372913</v>
      </c>
      <c r="U191" s="4">
        <v>623277557.20000005</v>
      </c>
      <c r="V191" s="4">
        <v>0.90999999999999837</v>
      </c>
      <c r="W191" s="4">
        <v>5.6981840951784388</v>
      </c>
      <c r="X191" s="4">
        <v>10.018785222291806</v>
      </c>
      <c r="Y191" s="7">
        <v>2.36348</v>
      </c>
      <c r="Z191" s="4">
        <v>2.7181017995968562</v>
      </c>
      <c r="AA191" s="4">
        <v>5.0192405901461532</v>
      </c>
      <c r="AB191" s="4">
        <v>2.2687573517956339</v>
      </c>
      <c r="AC191" s="4"/>
      <c r="AD191" s="4"/>
      <c r="AE191" s="4">
        <v>946840795</v>
      </c>
      <c r="AF191" s="4">
        <v>4893816</v>
      </c>
      <c r="AG191" s="4">
        <v>76454578</v>
      </c>
      <c r="AH191" s="4">
        <v>92807968</v>
      </c>
      <c r="AI191" s="4">
        <v>-16353390</v>
      </c>
      <c r="AJ191" s="4">
        <v>0.57805907172995818</v>
      </c>
      <c r="AK191" s="4">
        <v>1.6000000000000014</v>
      </c>
      <c r="AL191" s="4">
        <v>15.373854166666666</v>
      </c>
      <c r="AM191" s="4">
        <v>15.373854166666666</v>
      </c>
      <c r="AN191" s="4">
        <v>12.078791567531672</v>
      </c>
      <c r="AO191" s="4">
        <v>15.246923076923073</v>
      </c>
      <c r="AP191" s="4">
        <v>252.49442825304359</v>
      </c>
      <c r="AQ191" s="4">
        <v>15.850000000000001</v>
      </c>
      <c r="AR191" s="4">
        <v>-1.8462000000000032</v>
      </c>
      <c r="AS191" s="4">
        <v>32.338308457711463</v>
      </c>
      <c r="AT191" s="4">
        <v>33.333333333333357</v>
      </c>
      <c r="AU191" s="4">
        <v>1.1204999999999998</v>
      </c>
      <c r="AV191" s="4">
        <v>15.8947</v>
      </c>
      <c r="AW191" s="4">
        <v>15.372312835438294</v>
      </c>
      <c r="AX191" s="4">
        <v>77.729605893491296</v>
      </c>
      <c r="AY191" s="4">
        <v>76.874953662181113</v>
      </c>
      <c r="AZ191" s="4">
        <v>15.552000000000001</v>
      </c>
      <c r="BA191" s="4">
        <v>-0.34416756821365091</v>
      </c>
      <c r="BB191" s="4">
        <v>15.854495538778302</v>
      </c>
      <c r="BC191" s="4">
        <v>79.039046696865896</v>
      </c>
      <c r="BD191" s="8">
        <v>64.8</v>
      </c>
      <c r="BE191" s="4">
        <v>1.9061205130475594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99.450719460737062</v>
      </c>
      <c r="L192" s="4"/>
      <c r="M192" s="5">
        <v>1000012588000000</v>
      </c>
      <c r="N192" s="6" t="s">
        <v>171</v>
      </c>
      <c r="O192" s="4">
        <v>16.45</v>
      </c>
      <c r="P192" s="4">
        <v>16.63</v>
      </c>
      <c r="Q192" s="4">
        <v>16.03</v>
      </c>
      <c r="R192" s="4">
        <v>16.03</v>
      </c>
      <c r="S192" s="4"/>
      <c r="T192" s="4">
        <v>25734018</v>
      </c>
      <c r="U192" s="4">
        <v>420301084.5</v>
      </c>
      <c r="V192" s="4">
        <v>-0.84999999999999787</v>
      </c>
      <c r="W192" s="4">
        <v>-5.0355450236966641</v>
      </c>
      <c r="X192" s="4">
        <v>3.5545023696682341</v>
      </c>
      <c r="Y192" s="7">
        <v>2.36348</v>
      </c>
      <c r="Z192" s="4">
        <v>1.8228399974914047</v>
      </c>
      <c r="AA192" s="4">
        <v>3.3660521861645405</v>
      </c>
      <c r="AB192" s="4">
        <v>1.6110387665983426</v>
      </c>
      <c r="AC192" s="4"/>
      <c r="AD192" s="4"/>
      <c r="AE192" s="4">
        <v>966533417</v>
      </c>
      <c r="AF192" s="4">
        <v>3866725</v>
      </c>
      <c r="AG192" s="4">
        <v>44242535</v>
      </c>
      <c r="AH192" s="4">
        <v>52480282</v>
      </c>
      <c r="AI192" s="4">
        <v>-8237747.0000000009</v>
      </c>
      <c r="AJ192" s="4">
        <v>0.60792079207920835</v>
      </c>
      <c r="AK192" s="4">
        <v>0.84999999999999787</v>
      </c>
      <c r="AL192" s="4">
        <v>15.531874999999998</v>
      </c>
      <c r="AM192" s="4">
        <v>15.531874999999999</v>
      </c>
      <c r="AN192" s="4">
        <v>5.773672055427264</v>
      </c>
      <c r="AO192" s="4">
        <v>15.16961538461538</v>
      </c>
      <c r="AP192" s="4">
        <v>152.83206659428217</v>
      </c>
      <c r="AQ192" s="4">
        <v>16.59</v>
      </c>
      <c r="AR192" s="4">
        <v>-1.6664000000000012</v>
      </c>
      <c r="AS192" s="4">
        <v>26.852659110723643</v>
      </c>
      <c r="AT192" s="4">
        <v>27.898866608544061</v>
      </c>
      <c r="AU192" s="4">
        <v>0.49250000000000149</v>
      </c>
      <c r="AV192" s="4">
        <v>16.000699999999998</v>
      </c>
      <c r="AW192" s="4">
        <v>15.473495476140094</v>
      </c>
      <c r="AX192" s="4">
        <v>72.980146818641529</v>
      </c>
      <c r="AY192" s="4">
        <v>83.326468633526261</v>
      </c>
      <c r="AZ192" s="4">
        <v>15.847999999999999</v>
      </c>
      <c r="BA192" s="4">
        <v>-0.26620860131541058</v>
      </c>
      <c r="BB192" s="4">
        <v>7.5838926174496697</v>
      </c>
      <c r="BC192" s="4">
        <v>59.380163693669751</v>
      </c>
      <c r="BD192" s="8">
        <v>61.7</v>
      </c>
      <c r="BE192" s="4">
        <v>1.025163128062361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98.924413862874289</v>
      </c>
      <c r="L193" s="4"/>
      <c r="M193" s="5">
        <v>1000012588000000</v>
      </c>
      <c r="N193" s="6" t="s">
        <v>171</v>
      </c>
      <c r="O193" s="4">
        <v>15.86</v>
      </c>
      <c r="P193" s="4">
        <v>16.7</v>
      </c>
      <c r="Q193" s="4">
        <v>15.61</v>
      </c>
      <c r="R193" s="4">
        <v>16.41</v>
      </c>
      <c r="S193" s="4"/>
      <c r="T193" s="4">
        <v>28126139</v>
      </c>
      <c r="U193" s="4">
        <v>457946592.89999998</v>
      </c>
      <c r="V193" s="4">
        <v>0.37999999999999901</v>
      </c>
      <c r="W193" s="4">
        <v>2.3705552089831516</v>
      </c>
      <c r="X193" s="4">
        <v>6.7997504678727365</v>
      </c>
      <c r="Y193" s="7">
        <v>2.36348</v>
      </c>
      <c r="Z193" s="4">
        <v>1.9922831772404488</v>
      </c>
      <c r="AA193" s="4">
        <v>3.678945575825654</v>
      </c>
      <c r="AB193" s="4">
        <v>1.7146885741806304</v>
      </c>
      <c r="AC193" s="4"/>
      <c r="AD193" s="4"/>
      <c r="AE193" s="4">
        <v>956838776</v>
      </c>
      <c r="AF193" s="4">
        <v>4760836</v>
      </c>
      <c r="AG193" s="4">
        <v>68829523</v>
      </c>
      <c r="AH193" s="4">
        <v>42137060</v>
      </c>
      <c r="AI193" s="4">
        <v>26692462.999999996</v>
      </c>
      <c r="AJ193" s="4">
        <v>0.55212765957446852</v>
      </c>
      <c r="AK193" s="4">
        <v>1.0899999999999999</v>
      </c>
      <c r="AL193" s="4">
        <v>15.698437499999997</v>
      </c>
      <c r="AM193" s="4">
        <v>15.698437499999999</v>
      </c>
      <c r="AN193" s="4">
        <v>7.4480275004092391</v>
      </c>
      <c r="AO193" s="4">
        <v>15.127307692307689</v>
      </c>
      <c r="AP193" s="4">
        <v>120.94877259452127</v>
      </c>
      <c r="AQ193" s="4">
        <v>16.18</v>
      </c>
      <c r="AR193" s="4">
        <v>-1.5127999999999986</v>
      </c>
      <c r="AS193" s="4">
        <v>25.860621326616304</v>
      </c>
      <c r="AT193" s="4">
        <v>27.455919395466022</v>
      </c>
      <c r="AU193" s="4">
        <v>1.0315000000000012</v>
      </c>
      <c r="AV193" s="4">
        <v>16.140014285714287</v>
      </c>
      <c r="AW193" s="4">
        <v>15.617573095195464</v>
      </c>
      <c r="AX193" s="4">
        <v>74.136935194225174</v>
      </c>
      <c r="AY193" s="4">
        <v>82.319355840752067</v>
      </c>
      <c r="AZ193" s="4">
        <v>16.111999999999998</v>
      </c>
      <c r="BA193" s="4">
        <v>-0.17178253207815253</v>
      </c>
      <c r="BB193" s="4">
        <v>9.4000000000000021</v>
      </c>
      <c r="BC193" s="4">
        <v>64.162117754527003</v>
      </c>
      <c r="BD193" s="8">
        <v>61.68</v>
      </c>
      <c r="BE193" s="4">
        <v>1.0469628994453053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96.470427160141924</v>
      </c>
      <c r="L194" s="4"/>
      <c r="M194" s="5">
        <v>1000012588000000</v>
      </c>
      <c r="N194" s="6" t="s">
        <v>171</v>
      </c>
      <c r="O194" s="4">
        <v>16.5</v>
      </c>
      <c r="P194" s="4">
        <v>17.16</v>
      </c>
      <c r="Q194" s="4">
        <v>16.2</v>
      </c>
      <c r="R194" s="4">
        <v>16.64</v>
      </c>
      <c r="S194" s="4"/>
      <c r="T194" s="4">
        <v>31993209.999999996</v>
      </c>
      <c r="U194" s="4">
        <v>532892002.89999998</v>
      </c>
      <c r="V194" s="4">
        <v>0.23000000000000043</v>
      </c>
      <c r="W194" s="4">
        <v>1.4015843997562525</v>
      </c>
      <c r="X194" s="4">
        <v>5.8500914076782502</v>
      </c>
      <c r="Y194" s="7">
        <v>2.36348</v>
      </c>
      <c r="Z194" s="4">
        <v>2.2662027684966248</v>
      </c>
      <c r="AA194" s="4">
        <v>4.1847648689342352</v>
      </c>
      <c r="AB194" s="4">
        <v>1.9677271760161881</v>
      </c>
      <c r="AC194" s="4"/>
      <c r="AD194" s="4"/>
      <c r="AE194" s="4">
        <v>939807732</v>
      </c>
      <c r="AF194" s="4">
        <v>4017196</v>
      </c>
      <c r="AG194" s="4">
        <v>95632961</v>
      </c>
      <c r="AH194" s="4">
        <v>75379348</v>
      </c>
      <c r="AI194" s="4">
        <v>20253613</v>
      </c>
      <c r="AJ194" s="4">
        <v>0.67196819085487114</v>
      </c>
      <c r="AK194" s="4">
        <v>0.96000000000000085</v>
      </c>
      <c r="AL194" s="4">
        <v>15.816041666666665</v>
      </c>
      <c r="AM194" s="4">
        <v>15.816041666666665</v>
      </c>
      <c r="AN194" s="4">
        <v>7.5920038795193934</v>
      </c>
      <c r="AO194" s="4">
        <v>15.161153846153841</v>
      </c>
      <c r="AP194" s="4">
        <v>130.65164923571942</v>
      </c>
      <c r="AQ194" s="4">
        <v>16.282499999999999</v>
      </c>
      <c r="AR194" s="4">
        <v>-1.3098000000000027</v>
      </c>
      <c r="AS194" s="4">
        <v>29.974597798475891</v>
      </c>
      <c r="AT194" s="4">
        <v>30.567315834038972</v>
      </c>
      <c r="AU194" s="4">
        <v>1.3125</v>
      </c>
      <c r="AV194" s="4">
        <v>16.27175714285714</v>
      </c>
      <c r="AW194" s="4">
        <v>15.774869542088471</v>
      </c>
      <c r="AX194" s="4">
        <v>76.676085451120869</v>
      </c>
      <c r="AY194" s="4">
        <v>77.737141091341883</v>
      </c>
      <c r="AZ194" s="4">
        <v>16.385999999999999</v>
      </c>
      <c r="BA194" s="4">
        <v>-7.7496779461172949E-2</v>
      </c>
      <c r="BB194" s="4">
        <v>16.201117318435756</v>
      </c>
      <c r="BC194" s="4">
        <v>66.985067398223251</v>
      </c>
      <c r="BD194" s="8">
        <v>60.89</v>
      </c>
      <c r="BE194" s="4">
        <v>1.1588436102547752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96.588434172074145</v>
      </c>
      <c r="L195" s="4"/>
      <c r="M195" s="5">
        <v>1000012588000000</v>
      </c>
      <c r="N195" s="6" t="s">
        <v>171</v>
      </c>
      <c r="O195" s="4">
        <v>16.61</v>
      </c>
      <c r="P195" s="4">
        <v>17.28</v>
      </c>
      <c r="Q195" s="4">
        <v>16.41</v>
      </c>
      <c r="R195" s="4">
        <v>17.059999999999999</v>
      </c>
      <c r="S195" s="4"/>
      <c r="T195" s="4">
        <v>35775939</v>
      </c>
      <c r="U195" s="4">
        <v>603375448.60000002</v>
      </c>
      <c r="V195" s="4">
        <v>0.41999999999999815</v>
      </c>
      <c r="W195" s="4">
        <v>2.5240384615384381</v>
      </c>
      <c r="X195" s="4">
        <v>5.2283653846153904</v>
      </c>
      <c r="Y195" s="7">
        <v>2.36348</v>
      </c>
      <c r="Z195" s="4">
        <v>2.5341480897779993</v>
      </c>
      <c r="AA195" s="4">
        <v>4.6795520887192685</v>
      </c>
      <c r="AB195" s="4">
        <v>2.1731395241876958</v>
      </c>
      <c r="AC195" s="4"/>
      <c r="AD195" s="4"/>
      <c r="AE195" s="4">
        <v>977722885</v>
      </c>
      <c r="AF195" s="4">
        <v>4949413</v>
      </c>
      <c r="AG195" s="4">
        <v>76634829</v>
      </c>
      <c r="AH195" s="4">
        <v>68187601</v>
      </c>
      <c r="AI195" s="4">
        <v>8447228</v>
      </c>
      <c r="AJ195" s="4">
        <v>0.65553235908142005</v>
      </c>
      <c r="AK195" s="4">
        <v>0.87000000000000099</v>
      </c>
      <c r="AL195" s="4">
        <v>16.048124999999999</v>
      </c>
      <c r="AM195" s="4">
        <v>16.048125000000002</v>
      </c>
      <c r="AN195" s="4">
        <v>8.9399744572158149</v>
      </c>
      <c r="AO195" s="4">
        <v>15.271153846153842</v>
      </c>
      <c r="AP195" s="4">
        <v>121.82093734808835</v>
      </c>
      <c r="AQ195" s="4">
        <v>16.66</v>
      </c>
      <c r="AR195" s="4">
        <v>-1.1120000000000001</v>
      </c>
      <c r="AS195" s="4">
        <v>26.556016597510407</v>
      </c>
      <c r="AT195" s="4">
        <v>27.136929460580951</v>
      </c>
      <c r="AU195" s="4">
        <v>1.7719999999999967</v>
      </c>
      <c r="AV195" s="4">
        <v>16.427728571428574</v>
      </c>
      <c r="AW195" s="4">
        <v>15.972581920228707</v>
      </c>
      <c r="AX195" s="4">
        <v>81.913238051612268</v>
      </c>
      <c r="AY195" s="4">
        <v>78.3001973259192</v>
      </c>
      <c r="AZ195" s="4">
        <v>16.603999999999999</v>
      </c>
      <c r="BA195" s="4">
        <v>3.0761252127184946E-2</v>
      </c>
      <c r="BB195" s="4">
        <v>15.81805838424982</v>
      </c>
      <c r="BC195" s="4">
        <v>71.844892914596343</v>
      </c>
      <c r="BD195" s="8">
        <v>63.99</v>
      </c>
      <c r="BE195" s="4">
        <v>1.1994425036988796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95.608170605763618</v>
      </c>
      <c r="L196" s="4"/>
      <c r="M196" s="5">
        <v>1000012588000000</v>
      </c>
      <c r="N196" s="6" t="s">
        <v>171</v>
      </c>
      <c r="O196" s="4">
        <v>16.899999999999999</v>
      </c>
      <c r="P196" s="4">
        <v>16.98</v>
      </c>
      <c r="Q196" s="4">
        <v>16.43</v>
      </c>
      <c r="R196" s="4">
        <v>16.809999999999999</v>
      </c>
      <c r="S196" s="4"/>
      <c r="T196" s="4">
        <v>26066912</v>
      </c>
      <c r="U196" s="4">
        <v>434728185.79999995</v>
      </c>
      <c r="V196" s="4">
        <v>-0.25</v>
      </c>
      <c r="W196" s="4">
        <v>-1.4654161781945958</v>
      </c>
      <c r="X196" s="4">
        <v>3.2239155920281406</v>
      </c>
      <c r="Y196" s="7">
        <v>2.36348</v>
      </c>
      <c r="Z196" s="4">
        <v>1.8464201666715501</v>
      </c>
      <c r="AA196" s="4">
        <v>3.409595272846965</v>
      </c>
      <c r="AB196" s="4">
        <v>1.5890189926082696</v>
      </c>
      <c r="AC196" s="4"/>
      <c r="AD196" s="4"/>
      <c r="AE196" s="4">
        <v>982233655</v>
      </c>
      <c r="AF196" s="4">
        <v>4653311</v>
      </c>
      <c r="AG196" s="4">
        <v>36798091</v>
      </c>
      <c r="AH196" s="4">
        <v>75312420</v>
      </c>
      <c r="AI196" s="4">
        <v>-38514329</v>
      </c>
      <c r="AJ196" s="4">
        <v>0.63210702341137159</v>
      </c>
      <c r="AK196" s="4">
        <v>0.62999999999999901</v>
      </c>
      <c r="AL196" s="4">
        <v>16.169895833333332</v>
      </c>
      <c r="AM196" s="4">
        <v>16.169895833333335</v>
      </c>
      <c r="AN196" s="4">
        <v>6.1572466056204469</v>
      </c>
      <c r="AO196" s="4">
        <v>15.368846153846151</v>
      </c>
      <c r="AP196" s="4">
        <v>91.183681474943455</v>
      </c>
      <c r="AQ196" s="4">
        <v>16.952500000000001</v>
      </c>
      <c r="AR196" s="4">
        <v>-0.87740000000000151</v>
      </c>
      <c r="AS196" s="4">
        <v>27.004219409282737</v>
      </c>
      <c r="AT196" s="4">
        <v>27.5949367088608</v>
      </c>
      <c r="AU196" s="4">
        <v>1.5964999999999971</v>
      </c>
      <c r="AV196" s="4">
        <v>16.616257142857144</v>
      </c>
      <c r="AW196" s="4">
        <v>16.101415470962753</v>
      </c>
      <c r="AX196" s="4">
        <v>81.54760087794557</v>
      </c>
      <c r="AY196" s="4">
        <v>80.804091498918453</v>
      </c>
      <c r="AZ196" s="4">
        <v>16.59</v>
      </c>
      <c r="BA196" s="4">
        <v>9.5285222720601581E-2</v>
      </c>
      <c r="BB196" s="4">
        <v>14.276002719238598</v>
      </c>
      <c r="BC196" s="4">
        <v>65.009563116328849</v>
      </c>
      <c r="BD196" s="8">
        <v>61.62</v>
      </c>
      <c r="BE196" s="4">
        <v>0.81457970279774683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95.960299143765994</v>
      </c>
      <c r="L197" s="4"/>
      <c r="M197" s="5">
        <v>1000012588000000</v>
      </c>
      <c r="N197" s="6" t="s">
        <v>171</v>
      </c>
      <c r="O197" s="4">
        <v>16.95</v>
      </c>
      <c r="P197" s="4">
        <v>17.18</v>
      </c>
      <c r="Q197" s="4">
        <v>15.13</v>
      </c>
      <c r="R197" s="4">
        <v>15.13</v>
      </c>
      <c r="S197" s="4"/>
      <c r="T197" s="4">
        <v>39396874</v>
      </c>
      <c r="U197" s="4">
        <v>637776942.29999995</v>
      </c>
      <c r="V197" s="4">
        <v>-1.6799999999999979</v>
      </c>
      <c r="W197" s="4">
        <v>-9.994051160023794</v>
      </c>
      <c r="X197" s="4">
        <v>12.195121951219505</v>
      </c>
      <c r="Y197" s="7">
        <v>2.36348</v>
      </c>
      <c r="Z197" s="4">
        <v>2.7906329164504817</v>
      </c>
      <c r="AA197" s="4">
        <v>5.1531763852713928</v>
      </c>
      <c r="AB197" s="4">
        <v>2.5900544174755802</v>
      </c>
      <c r="AC197" s="4"/>
      <c r="AD197" s="4"/>
      <c r="AE197" s="4">
        <v>958287413</v>
      </c>
      <c r="AF197" s="4">
        <v>3451425</v>
      </c>
      <c r="AG197" s="4">
        <v>77721235</v>
      </c>
      <c r="AH197" s="4">
        <v>114436790</v>
      </c>
      <c r="AI197" s="4">
        <v>-36715555</v>
      </c>
      <c r="AJ197" s="4">
        <v>0.62328767123287709</v>
      </c>
      <c r="AK197" s="4">
        <v>2.0499999999999989</v>
      </c>
      <c r="AL197" s="4">
        <v>15.965520833333333</v>
      </c>
      <c r="AM197" s="4">
        <v>15.965520833333333</v>
      </c>
      <c r="AN197" s="4">
        <v>-4.5576407506702425</v>
      </c>
      <c r="AO197" s="4">
        <v>15.379999999999995</v>
      </c>
      <c r="AP197" s="4">
        <v>8.6594836848083272</v>
      </c>
      <c r="AQ197" s="4">
        <v>16.7575</v>
      </c>
      <c r="AR197" s="4">
        <v>-0.78340000000000032</v>
      </c>
      <c r="AS197" s="4">
        <v>23.250564334085805</v>
      </c>
      <c r="AT197" s="4">
        <v>25.282167042889412</v>
      </c>
      <c r="AU197" s="4">
        <v>9.9000000000000199E-2</v>
      </c>
      <c r="AV197" s="4">
        <v>16.646542857142858</v>
      </c>
      <c r="AW197" s="4">
        <v>15.951966936968482</v>
      </c>
      <c r="AX197" s="4">
        <v>56.12718178940866</v>
      </c>
      <c r="AY197" s="4">
        <v>76.004545589617919</v>
      </c>
      <c r="AZ197" s="4">
        <v>16.41</v>
      </c>
      <c r="BA197" s="4">
        <v>1.0735225633158763E-2</v>
      </c>
      <c r="BB197" s="4">
        <v>1.4075067024128745</v>
      </c>
      <c r="BC197" s="4">
        <v>36.786558341332807</v>
      </c>
      <c r="BD197" s="8">
        <v>51.24</v>
      </c>
      <c r="BE197" s="4">
        <v>1.3337130270999897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96.707566361715934</v>
      </c>
      <c r="L198" s="4"/>
      <c r="M198" s="5">
        <v>1000012588000000</v>
      </c>
      <c r="N198" s="6" t="s">
        <v>171</v>
      </c>
      <c r="O198" s="4">
        <v>15.16</v>
      </c>
      <c r="P198" s="4">
        <v>16.5</v>
      </c>
      <c r="Q198" s="4">
        <v>15.02</v>
      </c>
      <c r="R198" s="4">
        <v>16</v>
      </c>
      <c r="S198" s="4"/>
      <c r="T198" s="4">
        <v>28622881</v>
      </c>
      <c r="U198" s="4">
        <v>446928598.69999999</v>
      </c>
      <c r="V198" s="4">
        <v>0.86999999999999922</v>
      </c>
      <c r="W198" s="4">
        <v>5.7501652346331786</v>
      </c>
      <c r="X198" s="4">
        <v>9.7818902842035715</v>
      </c>
      <c r="Y198" s="7">
        <v>2.36348</v>
      </c>
      <c r="Z198" s="4">
        <v>2.027469333791434</v>
      </c>
      <c r="AA198" s="4">
        <v>3.743920252343707</v>
      </c>
      <c r="AB198" s="4">
        <v>1.7163156632104455</v>
      </c>
      <c r="AC198" s="4"/>
      <c r="AD198" s="4"/>
      <c r="AE198" s="4">
        <v>1026541681</v>
      </c>
      <c r="AF198" s="4">
        <v>4429088</v>
      </c>
      <c r="AG198" s="4">
        <v>80116664</v>
      </c>
      <c r="AH198" s="4">
        <v>44951672</v>
      </c>
      <c r="AI198" s="4">
        <v>35164992</v>
      </c>
      <c r="AJ198" s="4">
        <v>0.56892230576441127</v>
      </c>
      <c r="AK198" s="4">
        <v>1.4800000000000004</v>
      </c>
      <c r="AL198" s="4">
        <v>15.909479166666667</v>
      </c>
      <c r="AM198" s="4">
        <v>15.909479166666666</v>
      </c>
      <c r="AN198" s="4">
        <v>8.3402835696393368E-2</v>
      </c>
      <c r="AO198" s="4">
        <v>15.384615384615383</v>
      </c>
      <c r="AP198" s="4">
        <v>5.1150720480770868</v>
      </c>
      <c r="AQ198" s="4">
        <v>15.642500000000002</v>
      </c>
      <c r="AR198" s="4">
        <v>-0.65599999999999525</v>
      </c>
      <c r="AS198" s="4">
        <v>19.183965640658581</v>
      </c>
      <c r="AT198" s="4">
        <v>21.11667859699358</v>
      </c>
      <c r="AU198" s="4">
        <v>1.1170000000000009</v>
      </c>
      <c r="AV198" s="4">
        <v>16.744214285714289</v>
      </c>
      <c r="AW198" s="4">
        <v>15.959356638973331</v>
      </c>
      <c r="AX198" s="4">
        <v>51.872398479074796</v>
      </c>
      <c r="AY198" s="4">
        <v>62.54599679389063</v>
      </c>
      <c r="AZ198" s="4">
        <v>16.327999999999999</v>
      </c>
      <c r="BA198" s="4">
        <v>1.3771721070252596E-2</v>
      </c>
      <c r="BB198" s="4">
        <v>11.188325225851282</v>
      </c>
      <c r="BC198" s="4">
        <v>50.217194553787223</v>
      </c>
      <c r="BD198" s="8">
        <v>54.06</v>
      </c>
      <c r="BE198" s="4">
        <v>0.88693124875022522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95.871062768675429</v>
      </c>
      <c r="L199" s="4"/>
      <c r="M199" s="5">
        <v>1000012588000000</v>
      </c>
      <c r="N199" s="6" t="s">
        <v>171</v>
      </c>
      <c r="O199" s="4">
        <v>16.399999999999999</v>
      </c>
      <c r="P199" s="4">
        <v>16.5</v>
      </c>
      <c r="Q199" s="4">
        <v>15.51</v>
      </c>
      <c r="R199" s="4">
        <v>16.079999999999998</v>
      </c>
      <c r="S199" s="4"/>
      <c r="T199" s="4">
        <v>28424786</v>
      </c>
      <c r="U199" s="4">
        <v>454551534.39999998</v>
      </c>
      <c r="V199" s="4">
        <v>7.9999999999998295E-2</v>
      </c>
      <c r="W199" s="4">
        <v>0.49999999999998024</v>
      </c>
      <c r="X199" s="4">
        <v>6.1875000000000018</v>
      </c>
      <c r="Y199" s="7">
        <v>2.36348</v>
      </c>
      <c r="Z199" s="4">
        <v>2.0134374989919457</v>
      </c>
      <c r="AA199" s="4">
        <v>3.7180090981734462</v>
      </c>
      <c r="AB199" s="4">
        <v>1.7369050844089844</v>
      </c>
      <c r="AC199" s="4"/>
      <c r="AD199" s="4"/>
      <c r="AE199" s="4">
        <v>1080635175</v>
      </c>
      <c r="AF199" s="4">
        <v>4451233</v>
      </c>
      <c r="AG199" s="4">
        <v>36416017</v>
      </c>
      <c r="AH199" s="4">
        <v>68044545</v>
      </c>
      <c r="AI199" s="4">
        <v>-31628528</v>
      </c>
      <c r="AJ199" s="4">
        <v>0.71366594360086788</v>
      </c>
      <c r="AK199" s="4">
        <v>0.99000000000000021</v>
      </c>
      <c r="AL199" s="4">
        <v>15.875833333333334</v>
      </c>
      <c r="AM199" s="4">
        <v>15.875833333333334</v>
      </c>
      <c r="AN199" s="4">
        <v>-0.2120287531675083</v>
      </c>
      <c r="AO199" s="4">
        <v>15.384230769230767</v>
      </c>
      <c r="AP199" s="4">
        <v>16.900280336403398</v>
      </c>
      <c r="AQ199" s="4">
        <v>15.879999999999999</v>
      </c>
      <c r="AR199" s="4">
        <v>-0.55480000000000018</v>
      </c>
      <c r="AS199" s="4">
        <v>19.252873563218419</v>
      </c>
      <c r="AT199" s="4">
        <v>21.192528735632209</v>
      </c>
      <c r="AU199" s="4">
        <v>1.230500000000001</v>
      </c>
      <c r="AV199" s="4">
        <v>16.832042857142859</v>
      </c>
      <c r="AW199" s="4">
        <v>15.977917156054357</v>
      </c>
      <c r="AX199" s="4">
        <v>50.215817275135379</v>
      </c>
      <c r="AY199" s="4">
        <v>44.83417174832163</v>
      </c>
      <c r="AZ199" s="4">
        <v>16.216000000000001</v>
      </c>
      <c r="BA199" s="4">
        <v>2.2375565403358166E-2</v>
      </c>
      <c r="BB199" s="4">
        <v>10.515463917525757</v>
      </c>
      <c r="BC199" s="4">
        <v>51.357586766312814</v>
      </c>
      <c r="BD199" s="8">
        <v>49.18</v>
      </c>
      <c r="BE199" s="4">
        <v>0.87808973141873381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95.820154912934186</v>
      </c>
      <c r="L200" s="4"/>
      <c r="M200" s="5">
        <v>1000012588000000</v>
      </c>
      <c r="N200" s="6" t="s">
        <v>171</v>
      </c>
      <c r="O200" s="4">
        <v>16.350000000000001</v>
      </c>
      <c r="P200" s="4">
        <v>16.71</v>
      </c>
      <c r="Q200" s="4">
        <v>15.95</v>
      </c>
      <c r="R200" s="4">
        <v>16.14</v>
      </c>
      <c r="S200" s="4"/>
      <c r="T200" s="4">
        <v>43915927</v>
      </c>
      <c r="U200" s="4">
        <v>716983956.39999998</v>
      </c>
      <c r="V200" s="4">
        <v>6.0000000000002274E-2</v>
      </c>
      <c r="W200" s="4">
        <v>0.37313432835822702</v>
      </c>
      <c r="X200" s="4">
        <v>4.7263681592039903</v>
      </c>
      <c r="Y200" s="7">
        <v>2.36348</v>
      </c>
      <c r="Z200" s="4">
        <v>3.110734913704992</v>
      </c>
      <c r="AA200" s="4">
        <v>5.7442760040733782</v>
      </c>
      <c r="AB200" s="4">
        <v>2.7295113852104378</v>
      </c>
      <c r="AC200" s="4"/>
      <c r="AD200" s="4"/>
      <c r="AE200" s="4">
        <v>1077250864</v>
      </c>
      <c r="AF200" s="4">
        <v>3681824</v>
      </c>
      <c r="AG200" s="4">
        <v>124929295</v>
      </c>
      <c r="AH200" s="4">
        <v>156374818</v>
      </c>
      <c r="AI200" s="4">
        <v>-31445523</v>
      </c>
      <c r="AJ200" s="4">
        <v>0.74403470715835129</v>
      </c>
      <c r="AK200" s="4">
        <v>0.76000000000000156</v>
      </c>
      <c r="AL200" s="4">
        <v>15.986562500000002</v>
      </c>
      <c r="AM200" s="4">
        <v>15.986562500000002</v>
      </c>
      <c r="AN200" s="4">
        <v>-0.38061927785207744</v>
      </c>
      <c r="AO200" s="4">
        <v>15.389615384615384</v>
      </c>
      <c r="AP200" s="4">
        <v>34.690980078973816</v>
      </c>
      <c r="AQ200" s="4">
        <v>16.042499999999997</v>
      </c>
      <c r="AR200" s="4">
        <v>-0.51859999999999573</v>
      </c>
      <c r="AS200" s="4">
        <v>20.657612580414611</v>
      </c>
      <c r="AT200" s="4">
        <v>22.587562544674793</v>
      </c>
      <c r="AU200" s="4">
        <v>1.2370000000000001</v>
      </c>
      <c r="AV200" s="4">
        <v>16.964542857142863</v>
      </c>
      <c r="AW200" s="4">
        <v>16.00285297819984</v>
      </c>
      <c r="AX200" s="4">
        <v>49.996385558054861</v>
      </c>
      <c r="AY200" s="4">
        <v>40.537815687656661</v>
      </c>
      <c r="AZ200" s="4">
        <v>16.032</v>
      </c>
      <c r="BA200" s="4">
        <v>3.364780167113679E-2</v>
      </c>
      <c r="BB200" s="4">
        <v>6.9582504970178967</v>
      </c>
      <c r="BC200" s="4">
        <v>52.340171163701768</v>
      </c>
      <c r="BD200" s="8">
        <v>49.96</v>
      </c>
      <c r="BE200" s="4">
        <v>1.3872212576476084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96.187098394029931</v>
      </c>
      <c r="L201" s="4"/>
      <c r="M201" s="5">
        <v>1000012588000000</v>
      </c>
      <c r="N201" s="6" t="s">
        <v>171</v>
      </c>
      <c r="O201" s="4">
        <v>16.170000000000002</v>
      </c>
      <c r="P201" s="4">
        <v>17.25</v>
      </c>
      <c r="Q201" s="4">
        <v>16.02</v>
      </c>
      <c r="R201" s="4">
        <v>17.05</v>
      </c>
      <c r="S201" s="4"/>
      <c r="T201" s="4">
        <v>54870439</v>
      </c>
      <c r="U201" s="4">
        <v>911993237.30000007</v>
      </c>
      <c r="V201" s="4">
        <v>0.91000000000000014</v>
      </c>
      <c r="W201" s="4">
        <v>5.6381660470879789</v>
      </c>
      <c r="X201" s="4">
        <v>7.6208178438661749</v>
      </c>
      <c r="Y201" s="7">
        <v>2.36348</v>
      </c>
      <c r="Z201" s="4">
        <v>3.8866853551245777</v>
      </c>
      <c r="AA201" s="4">
        <v>7.1771443212543833</v>
      </c>
      <c r="AB201" s="4">
        <v>3.286595356748697</v>
      </c>
      <c r="AC201" s="4"/>
      <c r="AD201" s="4"/>
      <c r="AE201" s="4">
        <v>1141292285</v>
      </c>
      <c r="AF201" s="4">
        <v>4719747</v>
      </c>
      <c r="AG201" s="4">
        <v>131806913</v>
      </c>
      <c r="AH201" s="4">
        <v>123196343</v>
      </c>
      <c r="AI201" s="4">
        <v>8610570</v>
      </c>
      <c r="AJ201" s="4">
        <v>0.68624999999999969</v>
      </c>
      <c r="AK201" s="4">
        <v>1.2300000000000004</v>
      </c>
      <c r="AL201" s="4">
        <v>16.13208333333333</v>
      </c>
      <c r="AM201" s="4">
        <v>16.132083333333334</v>
      </c>
      <c r="AN201" s="4">
        <v>4.2813455657492536</v>
      </c>
      <c r="AO201" s="4">
        <v>15.460384615384614</v>
      </c>
      <c r="AP201" s="4">
        <v>93.055978868230312</v>
      </c>
      <c r="AQ201" s="4">
        <v>16.234999999999999</v>
      </c>
      <c r="AR201" s="4">
        <v>-0.49279999999999546</v>
      </c>
      <c r="AS201" s="4">
        <v>22.949689869055845</v>
      </c>
      <c r="AT201" s="4">
        <v>24.810475534114428</v>
      </c>
      <c r="AU201" s="4">
        <v>2.0620000000000012</v>
      </c>
      <c r="AV201" s="4">
        <v>17.153828571428569</v>
      </c>
      <c r="AW201" s="4">
        <v>16.163952520015251</v>
      </c>
      <c r="AX201" s="4">
        <v>63.271926655222408</v>
      </c>
      <c r="AY201" s="4">
        <v>46.850891669807091</v>
      </c>
      <c r="AZ201" s="4">
        <v>16.079999999999998</v>
      </c>
      <c r="BA201" s="4">
        <v>0.11468846767385799</v>
      </c>
      <c r="BB201" s="4">
        <v>11.656843483955475</v>
      </c>
      <c r="BC201" s="4">
        <v>65.151846181050971</v>
      </c>
      <c r="BD201" s="8">
        <v>47.53</v>
      </c>
      <c r="BE201" s="4">
        <v>1.6484799255987808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93.707193131550696</v>
      </c>
      <c r="L202" s="4"/>
      <c r="M202" s="5">
        <v>1000012588000000</v>
      </c>
      <c r="N202" s="6" t="s">
        <v>171</v>
      </c>
      <c r="O202" s="4">
        <v>16.78</v>
      </c>
      <c r="P202" s="4">
        <v>17.2</v>
      </c>
      <c r="Q202" s="4">
        <v>16.600000000000001</v>
      </c>
      <c r="R202" s="4">
        <v>17</v>
      </c>
      <c r="S202" s="4"/>
      <c r="T202" s="4">
        <v>36306644</v>
      </c>
      <c r="U202" s="4">
        <v>611888622</v>
      </c>
      <c r="V202" s="4">
        <v>-5.0000000000000711E-2</v>
      </c>
      <c r="W202" s="4">
        <v>-0.29325513196480002</v>
      </c>
      <c r="X202" s="4">
        <v>3.5190615835776997</v>
      </c>
      <c r="Y202" s="7">
        <v>2.36348</v>
      </c>
      <c r="Z202" s="4">
        <v>2.5717399769395253</v>
      </c>
      <c r="AA202" s="4">
        <v>4.7489691819014705</v>
      </c>
      <c r="AB202" s="4">
        <v>2.211579007861209</v>
      </c>
      <c r="AC202" s="4"/>
      <c r="AD202" s="4"/>
      <c r="AE202" s="4">
        <v>1236355129</v>
      </c>
      <c r="AF202" s="4">
        <v>3878006</v>
      </c>
      <c r="AG202" s="4">
        <v>48031876</v>
      </c>
      <c r="AH202" s="4">
        <v>93723456</v>
      </c>
      <c r="AI202" s="4">
        <v>-45691580</v>
      </c>
      <c r="AJ202" s="4">
        <v>0.760743321718931</v>
      </c>
      <c r="AK202" s="4">
        <v>0.59999999999999787</v>
      </c>
      <c r="AL202" s="4">
        <v>16.262812499999995</v>
      </c>
      <c r="AM202" s="4">
        <v>16.262812500000003</v>
      </c>
      <c r="AN202" s="4">
        <v>3.4325406885362399</v>
      </c>
      <c r="AO202" s="4">
        <v>15.587692307692304</v>
      </c>
      <c r="AP202" s="4">
        <v>107.54344391785138</v>
      </c>
      <c r="AQ202" s="4">
        <v>16.842500000000001</v>
      </c>
      <c r="AR202" s="4">
        <v>-0.35099999999999909</v>
      </c>
      <c r="AS202" s="4">
        <v>22.229916897506946</v>
      </c>
      <c r="AT202" s="4">
        <v>24.099722991689767</v>
      </c>
      <c r="AU202" s="4">
        <v>1.9100000000000019</v>
      </c>
      <c r="AV202" s="4">
        <v>17.298442857142856</v>
      </c>
      <c r="AW202" s="4">
        <v>16.292575209243672</v>
      </c>
      <c r="AX202" s="4">
        <v>71.384824259823787</v>
      </c>
      <c r="AY202" s="4">
        <v>61.455260570304802</v>
      </c>
      <c r="AZ202" s="4">
        <v>16.454000000000001</v>
      </c>
      <c r="BA202" s="4">
        <v>0.17288627189052974</v>
      </c>
      <c r="BB202" s="4">
        <v>6.4495929868503401</v>
      </c>
      <c r="BC202" s="4">
        <v>64.017201250892654</v>
      </c>
      <c r="BD202" s="8">
        <v>44.94</v>
      </c>
      <c r="BE202" s="4">
        <v>0.92983853217462131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93.451691549623618</v>
      </c>
      <c r="L203" s="4"/>
      <c r="M203" s="5">
        <v>1000012588000000</v>
      </c>
      <c r="N203" s="6" t="s">
        <v>171</v>
      </c>
      <c r="O203" s="4">
        <v>17.38</v>
      </c>
      <c r="P203" s="4">
        <v>18.5</v>
      </c>
      <c r="Q203" s="4">
        <v>17.3</v>
      </c>
      <c r="R203" s="4">
        <v>17.66</v>
      </c>
      <c r="S203" s="4"/>
      <c r="T203" s="4">
        <v>50903882</v>
      </c>
      <c r="U203" s="4">
        <v>906588846.89999998</v>
      </c>
      <c r="V203" s="4">
        <v>0.66000000000000014</v>
      </c>
      <c r="W203" s="4">
        <v>3.882352941176463</v>
      </c>
      <c r="X203" s="4">
        <v>7.0588235294117601</v>
      </c>
      <c r="Y203" s="7">
        <v>2.36348</v>
      </c>
      <c r="Z203" s="4">
        <v>3.6057187858181634</v>
      </c>
      <c r="AA203" s="4">
        <v>6.6583120945342396</v>
      </c>
      <c r="AB203" s="4">
        <v>3.1542686202775414</v>
      </c>
      <c r="AC203" s="4"/>
      <c r="AD203" s="4"/>
      <c r="AE203" s="4">
        <v>1200741742</v>
      </c>
      <c r="AF203" s="4">
        <v>4887688</v>
      </c>
      <c r="AG203" s="4">
        <v>115907565</v>
      </c>
      <c r="AH203" s="4">
        <v>97649561</v>
      </c>
      <c r="AI203" s="4">
        <v>18258004</v>
      </c>
      <c r="AJ203" s="4">
        <v>0.81706063720452171</v>
      </c>
      <c r="AK203" s="4">
        <v>1.5</v>
      </c>
      <c r="AL203" s="4">
        <v>16.543333333333333</v>
      </c>
      <c r="AM203" s="4">
        <v>16.543333333333333</v>
      </c>
      <c r="AN203" s="4">
        <v>7.0248977324377613</v>
      </c>
      <c r="AO203" s="4">
        <v>15.689999999999998</v>
      </c>
      <c r="AP203" s="4">
        <v>206.17957106506657</v>
      </c>
      <c r="AQ203" s="4">
        <v>16.95</v>
      </c>
      <c r="AR203" s="4">
        <v>-0.17099999999999937</v>
      </c>
      <c r="AS203" s="4">
        <v>27.706185567010341</v>
      </c>
      <c r="AT203" s="4">
        <v>29.445876288659818</v>
      </c>
      <c r="AU203" s="4">
        <v>2.5625000000000036</v>
      </c>
      <c r="AV203" s="4">
        <v>17.479399999999998</v>
      </c>
      <c r="AW203" s="4">
        <v>16.502948253975415</v>
      </c>
      <c r="AX203" s="4">
        <v>72.877239161721604</v>
      </c>
      <c r="AY203" s="4">
        <v>74.063337063031895</v>
      </c>
      <c r="AZ203" s="4">
        <v>16.785999999999998</v>
      </c>
      <c r="BA203" s="4">
        <v>0.26916220087065312</v>
      </c>
      <c r="BB203" s="4">
        <v>4.6208530805687271</v>
      </c>
      <c r="BC203" s="4">
        <v>71.797215838194077</v>
      </c>
      <c r="BD203" s="8">
        <v>50.75</v>
      </c>
      <c r="BE203" s="4">
        <v>1.324651364687343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91.801550133387934</v>
      </c>
      <c r="L204" s="4"/>
      <c r="M204" s="5">
        <v>1000012588000000</v>
      </c>
      <c r="N204" s="6" t="s">
        <v>171</v>
      </c>
      <c r="O204" s="4">
        <v>17.2</v>
      </c>
      <c r="P204" s="4">
        <v>17.350000000000001</v>
      </c>
      <c r="Q204" s="4">
        <v>16.8</v>
      </c>
      <c r="R204" s="4">
        <v>17.3</v>
      </c>
      <c r="S204" s="4"/>
      <c r="T204" s="4">
        <v>34468159</v>
      </c>
      <c r="U204" s="4">
        <v>589163004.9000001</v>
      </c>
      <c r="V204" s="4">
        <v>-0.35999999999999943</v>
      </c>
      <c r="W204" s="4">
        <v>-2.0385050962627367</v>
      </c>
      <c r="X204" s="4">
        <v>3.1143827859569693</v>
      </c>
      <c r="Y204" s="7">
        <v>2.36348</v>
      </c>
      <c r="Z204" s="4">
        <v>2.4415129757464746</v>
      </c>
      <c r="AA204" s="4">
        <v>4.5084922982107578</v>
      </c>
      <c r="AB204" s="4">
        <v>2.0925139799152932</v>
      </c>
      <c r="AC204" s="4"/>
      <c r="AD204" s="4"/>
      <c r="AE204" s="4">
        <v>1265365742</v>
      </c>
      <c r="AF204" s="4">
        <v>3946441</v>
      </c>
      <c r="AG204" s="4">
        <v>105600874</v>
      </c>
      <c r="AH204" s="4">
        <v>121298578</v>
      </c>
      <c r="AI204" s="4">
        <v>-15697704.000000002</v>
      </c>
      <c r="AJ204" s="4">
        <v>0.76043956043956018</v>
      </c>
      <c r="AK204" s="4">
        <v>0.85999999999999943</v>
      </c>
      <c r="AL204" s="4">
        <v>16.669791666666665</v>
      </c>
      <c r="AM204" s="4">
        <v>16.669791666666665</v>
      </c>
      <c r="AN204" s="4">
        <v>4.1750301083902164</v>
      </c>
      <c r="AO204" s="4">
        <v>15.792692307692306</v>
      </c>
      <c r="AP204" s="4">
        <v>89.667761956919151</v>
      </c>
      <c r="AQ204" s="4">
        <v>17.78</v>
      </c>
      <c r="AR204" s="4">
        <v>-4.7599999999999199E-2</v>
      </c>
      <c r="AS204" s="4">
        <v>22.94764059469945</v>
      </c>
      <c r="AT204" s="4">
        <v>24.692954104718837</v>
      </c>
      <c r="AU204" s="4">
        <v>2.1865000000000023</v>
      </c>
      <c r="AV204" s="4">
        <v>17.580100000000002</v>
      </c>
      <c r="AW204" s="4">
        <v>16.625571599517659</v>
      </c>
      <c r="AX204" s="4">
        <v>70.423906567584524</v>
      </c>
      <c r="AY204" s="4">
        <v>78.808530837825913</v>
      </c>
      <c r="AZ204" s="4">
        <v>17.03</v>
      </c>
      <c r="BA204" s="4">
        <v>0.31280673553176896</v>
      </c>
      <c r="BB204" s="4">
        <v>7.922645040548967</v>
      </c>
      <c r="BC204" s="4">
        <v>62.896018364405379</v>
      </c>
      <c r="BD204" s="8">
        <v>48.43</v>
      </c>
      <c r="BE204" s="4">
        <v>0.80374706796203699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92.200956556280346</v>
      </c>
      <c r="L205" s="4"/>
      <c r="M205" s="5">
        <v>1000012588000000</v>
      </c>
      <c r="N205" s="6" t="s">
        <v>171</v>
      </c>
      <c r="O205" s="4">
        <v>16.84</v>
      </c>
      <c r="P205" s="4">
        <v>17.13</v>
      </c>
      <c r="Q205" s="4">
        <v>16</v>
      </c>
      <c r="R205" s="4">
        <v>16.170000000000002</v>
      </c>
      <c r="S205" s="4"/>
      <c r="T205" s="4">
        <v>28521721.999999996</v>
      </c>
      <c r="U205" s="4">
        <v>475080488.10000002</v>
      </c>
      <c r="V205" s="4">
        <v>-1.129999999999999</v>
      </c>
      <c r="W205" s="4">
        <v>-6.5317919075144477</v>
      </c>
      <c r="X205" s="4">
        <v>6.5317919075144451</v>
      </c>
      <c r="Y205" s="7">
        <v>2.36348</v>
      </c>
      <c r="Z205" s="4">
        <v>2.0203038506824131</v>
      </c>
      <c r="AA205" s="4">
        <v>3.7306884875606001</v>
      </c>
      <c r="AB205" s="4">
        <v>1.8052451082821059</v>
      </c>
      <c r="AC205" s="4"/>
      <c r="AD205" s="4"/>
      <c r="AE205" s="4">
        <v>1261542452</v>
      </c>
      <c r="AF205" s="4">
        <v>3688668</v>
      </c>
      <c r="AG205" s="4">
        <v>64336220</v>
      </c>
      <c r="AH205" s="4">
        <v>104465278</v>
      </c>
      <c r="AI205" s="4">
        <v>-40129058</v>
      </c>
      <c r="AJ205" s="4">
        <v>0.70439560439560411</v>
      </c>
      <c r="AK205" s="4">
        <v>1.3000000000000007</v>
      </c>
      <c r="AL205" s="4">
        <v>16.611562499999998</v>
      </c>
      <c r="AM205" s="4">
        <v>16.611562500000002</v>
      </c>
      <c r="AN205" s="4">
        <v>-2.5120578778134695</v>
      </c>
      <c r="AO205" s="4">
        <v>15.854230769230766</v>
      </c>
      <c r="AP205" s="4">
        <v>-19.378163412870279</v>
      </c>
      <c r="AQ205" s="4">
        <v>17.1875</v>
      </c>
      <c r="AR205" s="4">
        <v>-3.9400000000000546E-2</v>
      </c>
      <c r="AS205" s="4">
        <v>17.336849044166133</v>
      </c>
      <c r="AT205" s="4">
        <v>19.116677653263036</v>
      </c>
      <c r="AU205" s="4">
        <v>1.0245000000000033</v>
      </c>
      <c r="AV205" s="4">
        <v>17.526342857142854</v>
      </c>
      <c r="AW205" s="4">
        <v>16.555483661130328</v>
      </c>
      <c r="AX205" s="4">
        <v>57.96459671555445</v>
      </c>
      <c r="AY205" s="4">
        <v>72.967879383808594</v>
      </c>
      <c r="AZ205" s="4">
        <v>17.035999999999998</v>
      </c>
      <c r="BA205" s="4">
        <v>0.25329397225450379</v>
      </c>
      <c r="BB205" s="4">
        <v>-1.4625228519195517</v>
      </c>
      <c r="BC205" s="4">
        <v>42.87449749010748</v>
      </c>
      <c r="BD205" s="8">
        <v>39</v>
      </c>
      <c r="BE205" s="4">
        <v>0.64685359132046727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92.257117938846875</v>
      </c>
      <c r="L206" s="4"/>
      <c r="M206" s="5">
        <v>1000012588000000</v>
      </c>
      <c r="N206" s="6" t="s">
        <v>171</v>
      </c>
      <c r="O206" s="4">
        <v>16.170000000000002</v>
      </c>
      <c r="P206" s="4">
        <v>16.32</v>
      </c>
      <c r="Q206" s="4">
        <v>15.58</v>
      </c>
      <c r="R206" s="4">
        <v>15.85</v>
      </c>
      <c r="S206" s="4"/>
      <c r="T206" s="4">
        <v>25777293</v>
      </c>
      <c r="U206" s="4">
        <v>408367286.39999998</v>
      </c>
      <c r="V206" s="4">
        <v>-0.32000000000000206</v>
      </c>
      <c r="W206" s="4">
        <v>-1.9789734075448508</v>
      </c>
      <c r="X206" s="4">
        <v>4.5763760049474342</v>
      </c>
      <c r="Y206" s="7">
        <v>2.36348</v>
      </c>
      <c r="Z206" s="4">
        <v>1.8259053330675064</v>
      </c>
      <c r="AA206" s="4">
        <v>3.371712627855235</v>
      </c>
      <c r="AB206" s="4">
        <v>1.5830720469842561</v>
      </c>
      <c r="AC206" s="4"/>
      <c r="AD206" s="4"/>
      <c r="AE206" s="4">
        <v>1322041622</v>
      </c>
      <c r="AF206" s="4">
        <v>3615670</v>
      </c>
      <c r="AG206" s="4">
        <v>29756483</v>
      </c>
      <c r="AH206" s="4">
        <v>40698680</v>
      </c>
      <c r="AI206" s="4">
        <v>-10942197.000000002</v>
      </c>
      <c r="AJ206" s="4">
        <v>0.65604395604395571</v>
      </c>
      <c r="AK206" s="4">
        <v>0.74000000000000021</v>
      </c>
      <c r="AL206" s="4">
        <v>16.448124999999997</v>
      </c>
      <c r="AM206" s="4">
        <v>16.448125000000001</v>
      </c>
      <c r="AN206" s="4">
        <v>-4.0605296343001216</v>
      </c>
      <c r="AO206" s="4">
        <v>15.89076923076923</v>
      </c>
      <c r="AP206" s="4">
        <v>-89.852081183350279</v>
      </c>
      <c r="AQ206" s="4">
        <v>16.3675</v>
      </c>
      <c r="AR206" s="4">
        <v>1.0199999999997544E-2</v>
      </c>
      <c r="AS206" s="4">
        <v>17.463479415670665</v>
      </c>
      <c r="AT206" s="4">
        <v>19.256308100929626</v>
      </c>
      <c r="AU206" s="4">
        <v>0.6120000000000001</v>
      </c>
      <c r="AV206" s="4">
        <v>17.512714285714285</v>
      </c>
      <c r="AW206" s="4">
        <v>16.446947713264123</v>
      </c>
      <c r="AX206" s="4">
        <v>46.593256047917521</v>
      </c>
      <c r="AY206" s="4">
        <v>58.425445585958265</v>
      </c>
      <c r="AZ206" s="4">
        <v>16.795999999999999</v>
      </c>
      <c r="BA206" s="4">
        <v>0.17825355689761935</v>
      </c>
      <c r="BB206" s="4">
        <v>-4.7475961538461595</v>
      </c>
      <c r="BC206" s="4">
        <v>38.689286018142418</v>
      </c>
      <c r="BD206" s="8">
        <v>38.520000000000003</v>
      </c>
      <c r="BE206" s="4">
        <v>0.6284972608929501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92.977341049051887</v>
      </c>
      <c r="L207" s="4"/>
      <c r="M207" s="5">
        <v>1000012588000000</v>
      </c>
      <c r="N207" s="6" t="s">
        <v>171</v>
      </c>
      <c r="O207" s="4">
        <v>15.94</v>
      </c>
      <c r="P207" s="4">
        <v>17</v>
      </c>
      <c r="Q207" s="4">
        <v>15.91</v>
      </c>
      <c r="R207" s="4">
        <v>16.88</v>
      </c>
      <c r="S207" s="4"/>
      <c r="T207" s="4">
        <v>34701758</v>
      </c>
      <c r="U207" s="4">
        <v>568369188</v>
      </c>
      <c r="V207" s="4">
        <v>1.0299999999999994</v>
      </c>
      <c r="W207" s="4">
        <v>6.4984227129337517</v>
      </c>
      <c r="X207" s="4">
        <v>6.8769716088328074</v>
      </c>
      <c r="Y207" s="7">
        <v>2.36348</v>
      </c>
      <c r="Z207" s="4">
        <v>2.4580596961448982</v>
      </c>
      <c r="AA207" s="4">
        <v>4.539047434398034</v>
      </c>
      <c r="AB207" s="4">
        <v>2.0688885054709854</v>
      </c>
      <c r="AC207" s="4"/>
      <c r="AD207" s="4"/>
      <c r="AE207" s="4">
        <v>1332189787</v>
      </c>
      <c r="AF207" s="4">
        <v>3850632</v>
      </c>
      <c r="AG207" s="4">
        <v>119627245</v>
      </c>
      <c r="AH207" s="4">
        <v>108090125</v>
      </c>
      <c r="AI207" s="4">
        <v>11537120</v>
      </c>
      <c r="AJ207" s="4">
        <v>0.62910798122065703</v>
      </c>
      <c r="AK207" s="4">
        <v>1.1500000000000004</v>
      </c>
      <c r="AL207" s="4">
        <v>16.424687499999997</v>
      </c>
      <c r="AM207" s="4">
        <v>16.424687500000001</v>
      </c>
      <c r="AN207" s="4">
        <v>2.2668753470995151</v>
      </c>
      <c r="AO207" s="4">
        <v>15.963076923076922</v>
      </c>
      <c r="AP207" s="4">
        <v>4.9354124852039423</v>
      </c>
      <c r="AQ207" s="4">
        <v>15.899999999999999</v>
      </c>
      <c r="AR207" s="4">
        <v>0.34699999999999775</v>
      </c>
      <c r="AS207" s="4">
        <v>21.891534391534407</v>
      </c>
      <c r="AT207" s="4">
        <v>23.214285714285722</v>
      </c>
      <c r="AU207" s="4">
        <v>1.4859999999999989</v>
      </c>
      <c r="AV207" s="4">
        <v>17.548300000000001</v>
      </c>
      <c r="AW207" s="4">
        <v>16.513571141992717</v>
      </c>
      <c r="AX207" s="4">
        <v>46.335303363048688</v>
      </c>
      <c r="AY207" s="4">
        <v>44.395003353024357</v>
      </c>
      <c r="AZ207" s="4">
        <v>16.771999999999998</v>
      </c>
      <c r="BA207" s="4">
        <v>0.19959507128299236</v>
      </c>
      <c r="BB207" s="4">
        <v>-1.0550996483001156</v>
      </c>
      <c r="BC207" s="4">
        <v>55.476430589259571</v>
      </c>
      <c r="BD207" s="8">
        <v>39.03</v>
      </c>
      <c r="BE207" s="4">
        <v>0.98597032464908907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92.360999839153777</v>
      </c>
      <c r="L208" s="4"/>
      <c r="M208" s="5">
        <v>1000012588000000</v>
      </c>
      <c r="N208" s="6" t="s">
        <v>171</v>
      </c>
      <c r="O208" s="4">
        <v>16.899999999999999</v>
      </c>
      <c r="P208" s="4">
        <v>17.5</v>
      </c>
      <c r="Q208" s="4">
        <v>16.72</v>
      </c>
      <c r="R208" s="4">
        <v>16.87</v>
      </c>
      <c r="S208" s="4"/>
      <c r="T208" s="4">
        <v>54677423</v>
      </c>
      <c r="U208" s="4">
        <v>932936581.0999999</v>
      </c>
      <c r="V208" s="4">
        <v>-9.9999999999980105E-3</v>
      </c>
      <c r="W208" s="4">
        <v>-5.9241706161128435E-2</v>
      </c>
      <c r="X208" s="4">
        <v>4.620853080568728</v>
      </c>
      <c r="Y208" s="7">
        <v>2.36348</v>
      </c>
      <c r="Z208" s="4">
        <v>3.8730132855334318</v>
      </c>
      <c r="AA208" s="4">
        <v>7.1518975086981502</v>
      </c>
      <c r="AB208" s="4">
        <v>3.39794263387593</v>
      </c>
      <c r="AC208" s="4"/>
      <c r="AD208" s="4"/>
      <c r="AE208" s="4">
        <v>1377383672</v>
      </c>
      <c r="AF208" s="4">
        <v>3838229</v>
      </c>
      <c r="AG208" s="4">
        <v>129197475</v>
      </c>
      <c r="AH208" s="4">
        <v>85987645</v>
      </c>
      <c r="AI208" s="4">
        <v>43209830</v>
      </c>
      <c r="AJ208" s="4">
        <v>0.70464135021097007</v>
      </c>
      <c r="AK208" s="4">
        <v>0.78000000000000114</v>
      </c>
      <c r="AL208" s="4">
        <v>16.501354166666669</v>
      </c>
      <c r="AM208" s="4">
        <v>16.501354166666665</v>
      </c>
      <c r="AN208" s="4">
        <v>2.1753394236107617</v>
      </c>
      <c r="AO208" s="4">
        <v>16.061153846153847</v>
      </c>
      <c r="AP208" s="4">
        <v>63.37448559670802</v>
      </c>
      <c r="AQ208" s="4">
        <v>16.667499999999997</v>
      </c>
      <c r="AR208" s="4">
        <v>0.54599999999999582</v>
      </c>
      <c r="AS208" s="4">
        <v>22.423025435073633</v>
      </c>
      <c r="AT208" s="4">
        <v>23.761713520749669</v>
      </c>
      <c r="AU208" s="4">
        <v>1.4695000000000036</v>
      </c>
      <c r="AV208" s="4">
        <v>17.565714285714289</v>
      </c>
      <c r="AW208" s="4">
        <v>16.568406350916913</v>
      </c>
      <c r="AX208" s="4">
        <v>45.616229639292747</v>
      </c>
      <c r="AY208" s="4">
        <v>37.664199746514754</v>
      </c>
      <c r="AZ208" s="4">
        <v>16.614000000000001</v>
      </c>
      <c r="BA208" s="4">
        <v>0.21324332248198274</v>
      </c>
      <c r="BB208" s="4">
        <v>0.35693039857229197</v>
      </c>
      <c r="BC208" s="4">
        <v>55.300026026545801</v>
      </c>
      <c r="BD208" s="8">
        <v>39.270000000000003</v>
      </c>
      <c r="BE208" s="4">
        <v>1.5678310668313238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92.379628777765745</v>
      </c>
      <c r="L209" s="4"/>
      <c r="M209" s="5">
        <v>1000012588000000</v>
      </c>
      <c r="N209" s="6" t="s">
        <v>171</v>
      </c>
      <c r="O209" s="4">
        <v>16.88</v>
      </c>
      <c r="P209" s="4">
        <v>17.850000000000001</v>
      </c>
      <c r="Q209" s="4">
        <v>16.88</v>
      </c>
      <c r="R209" s="4">
        <v>17.600000000000001</v>
      </c>
      <c r="S209" s="4"/>
      <c r="T209" s="4">
        <v>48870668</v>
      </c>
      <c r="U209" s="4">
        <v>848919181.5</v>
      </c>
      <c r="V209" s="4">
        <v>0.73000000000000043</v>
      </c>
      <c r="W209" s="4">
        <v>4.3272080616478963</v>
      </c>
      <c r="X209" s="4">
        <v>5.7498518079431093</v>
      </c>
      <c r="Y209" s="7">
        <v>2.36348</v>
      </c>
      <c r="Z209" s="4">
        <v>3.4616983766205212</v>
      </c>
      <c r="AA209" s="4">
        <v>6.3923643350494848</v>
      </c>
      <c r="AB209" s="4">
        <v>2.9636893642647673</v>
      </c>
      <c r="AC209" s="4"/>
      <c r="AD209" s="4"/>
      <c r="AE209" s="4">
        <v>1392238183</v>
      </c>
      <c r="AF209" s="4">
        <v>4859659</v>
      </c>
      <c r="AG209" s="4">
        <v>216282884</v>
      </c>
      <c r="AH209" s="4">
        <v>65417148</v>
      </c>
      <c r="AI209" s="4">
        <v>150865736</v>
      </c>
      <c r="AJ209" s="4">
        <v>0.69162995594713617</v>
      </c>
      <c r="AK209" s="4">
        <v>0.98000000000000043</v>
      </c>
      <c r="AL209" s="4">
        <v>16.724062499999999</v>
      </c>
      <c r="AM209" s="4">
        <v>16.724062500000002</v>
      </c>
      <c r="AN209" s="4">
        <v>5.2841475573280343</v>
      </c>
      <c r="AO209" s="4">
        <v>16.171538461538457</v>
      </c>
      <c r="AP209" s="4">
        <v>108.86558627264056</v>
      </c>
      <c r="AQ209" s="4">
        <v>16.990000000000002</v>
      </c>
      <c r="AR209" s="4">
        <v>0.82599999999999696</v>
      </c>
      <c r="AS209" s="4">
        <v>23.787375415282401</v>
      </c>
      <c r="AT209" s="4">
        <v>25.116279069767451</v>
      </c>
      <c r="AU209" s="4">
        <v>2.131000000000002</v>
      </c>
      <c r="AV209" s="4">
        <v>17.606599999999997</v>
      </c>
      <c r="AW209" s="4">
        <v>16.727113066160467</v>
      </c>
      <c r="AX209" s="4">
        <v>53.470180490122118</v>
      </c>
      <c r="AY209" s="4">
        <v>41.748840776895257</v>
      </c>
      <c r="AZ209" s="4">
        <v>16.673999999999999</v>
      </c>
      <c r="BA209" s="4">
        <v>0.27973989168367908</v>
      </c>
      <c r="BB209" s="4">
        <v>16.325181758096498</v>
      </c>
      <c r="BC209" s="4">
        <v>65.038579964204644</v>
      </c>
      <c r="BD209" s="8">
        <v>45</v>
      </c>
      <c r="BE209" s="4">
        <v>1.3716437813167719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92.380721385230174</v>
      </c>
      <c r="L210" s="4"/>
      <c r="M210" s="5">
        <v>1000012588000000</v>
      </c>
      <c r="N210" s="6" t="s">
        <v>171</v>
      </c>
      <c r="O210" s="4">
        <v>17.52</v>
      </c>
      <c r="P210" s="4">
        <v>18.11</v>
      </c>
      <c r="Q210" s="4">
        <v>17.010000000000002</v>
      </c>
      <c r="R210" s="4">
        <v>17.57</v>
      </c>
      <c r="S210" s="4"/>
      <c r="T210" s="4">
        <v>59212709</v>
      </c>
      <c r="U210" s="4">
        <v>1040146595.9</v>
      </c>
      <c r="V210" s="4">
        <v>-3.0000000000001137E-2</v>
      </c>
      <c r="W210" s="4">
        <v>-0.17045454545453659</v>
      </c>
      <c r="X210" s="4">
        <v>6.2499999999999885</v>
      </c>
      <c r="Y210" s="7">
        <v>2.36348</v>
      </c>
      <c r="Z210" s="4">
        <v>4.19426512894408</v>
      </c>
      <c r="AA210" s="4">
        <v>7.7451204307922215</v>
      </c>
      <c r="AB210" s="4">
        <v>3.6374898768760815</v>
      </c>
      <c r="AC210" s="4"/>
      <c r="AD210" s="4"/>
      <c r="AE210" s="4">
        <v>1243938660</v>
      </c>
      <c r="AF210" s="4">
        <v>3941250</v>
      </c>
      <c r="AG210" s="4">
        <v>159051905</v>
      </c>
      <c r="AH210" s="4">
        <v>154715875</v>
      </c>
      <c r="AI210" s="4">
        <v>4336030</v>
      </c>
      <c r="AJ210" s="4">
        <v>0.69631236442516231</v>
      </c>
      <c r="AK210" s="4">
        <v>1.0999999999999979</v>
      </c>
      <c r="AL210" s="4">
        <v>16.858645833333334</v>
      </c>
      <c r="AM210" s="4">
        <v>16.858645833333334</v>
      </c>
      <c r="AN210" s="4">
        <v>4.2884700994212803</v>
      </c>
      <c r="AO210" s="4">
        <v>16.28153846153846</v>
      </c>
      <c r="AP210" s="4">
        <v>104.70504619758375</v>
      </c>
      <c r="AQ210" s="4">
        <v>17.482500000000002</v>
      </c>
      <c r="AR210" s="4">
        <v>1.0495999999999999</v>
      </c>
      <c r="AS210" s="4">
        <v>24.742268041237114</v>
      </c>
      <c r="AT210" s="4">
        <v>26.030927835051543</v>
      </c>
      <c r="AU210" s="4">
        <v>2.025500000000001</v>
      </c>
      <c r="AV210" s="4">
        <v>17.66414285714286</v>
      </c>
      <c r="AW210" s="4">
        <v>16.856787979058858</v>
      </c>
      <c r="AX210" s="4">
        <v>58.363681970583706</v>
      </c>
      <c r="AY210" s="4">
        <v>50.503385176630765</v>
      </c>
      <c r="AZ210" s="4">
        <v>16.954000000000001</v>
      </c>
      <c r="BA210" s="4">
        <v>0.32625726195072247</v>
      </c>
      <c r="BB210" s="4">
        <v>9.8125000000000018</v>
      </c>
      <c r="BC210" s="4">
        <v>64.347231959377964</v>
      </c>
      <c r="BD210" s="8">
        <v>38.4</v>
      </c>
      <c r="BE210" s="4">
        <v>1.5376021382291822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92.30241461388384</v>
      </c>
      <c r="L211" s="4"/>
      <c r="M211" s="5">
        <v>1000012588000000</v>
      </c>
      <c r="N211" s="6" t="s">
        <v>171</v>
      </c>
      <c r="O211" s="4">
        <v>17.48</v>
      </c>
      <c r="P211" s="4">
        <v>17.48</v>
      </c>
      <c r="Q211" s="4">
        <v>17.12</v>
      </c>
      <c r="R211" s="4">
        <v>17.350000000000001</v>
      </c>
      <c r="S211" s="4"/>
      <c r="T211" s="4">
        <v>39307103</v>
      </c>
      <c r="U211" s="4">
        <v>679122662</v>
      </c>
      <c r="V211" s="4">
        <v>-0.21999999999999886</v>
      </c>
      <c r="W211" s="4">
        <v>-1.2521343198634012</v>
      </c>
      <c r="X211" s="4">
        <v>2.0489470688673839</v>
      </c>
      <c r="Y211" s="7">
        <v>2.36348</v>
      </c>
      <c r="Z211" s="4">
        <v>2.7842740894140352</v>
      </c>
      <c r="AA211" s="4">
        <v>5.1414341897539977</v>
      </c>
      <c r="AB211" s="4">
        <v>2.4050701408163895</v>
      </c>
      <c r="AC211" s="4"/>
      <c r="AD211" s="4"/>
      <c r="AE211" s="4">
        <v>1255434989</v>
      </c>
      <c r="AF211" s="4">
        <v>4769810</v>
      </c>
      <c r="AG211" s="4">
        <v>66247314</v>
      </c>
      <c r="AH211" s="4">
        <v>115660280</v>
      </c>
      <c r="AI211" s="4">
        <v>-49412966</v>
      </c>
      <c r="AJ211" s="4">
        <v>0.65350877192982415</v>
      </c>
      <c r="AK211" s="4">
        <v>0.44999999999999929</v>
      </c>
      <c r="AL211" s="4">
        <v>17.0034375</v>
      </c>
      <c r="AM211" s="4">
        <v>17.003437499999997</v>
      </c>
      <c r="AN211" s="4">
        <v>2.3397561934722861</v>
      </c>
      <c r="AO211" s="4">
        <v>16.375</v>
      </c>
      <c r="AP211" s="4">
        <v>65.945945945945624</v>
      </c>
      <c r="AQ211" s="4">
        <v>17.565000000000001</v>
      </c>
      <c r="AR211" s="4">
        <v>1.1213999999999942</v>
      </c>
      <c r="AS211" s="4">
        <v>27.586206896551726</v>
      </c>
      <c r="AT211" s="4">
        <v>27.586206896551722</v>
      </c>
      <c r="AU211" s="4">
        <v>1.7434999999999992</v>
      </c>
      <c r="AV211" s="4">
        <v>17.832228571428573</v>
      </c>
      <c r="AW211" s="4">
        <v>16.932666751511341</v>
      </c>
      <c r="AX211" s="4">
        <v>59.114600765777283</v>
      </c>
      <c r="AY211" s="4">
        <v>59.84751301904371</v>
      </c>
      <c r="AZ211" s="4">
        <v>17.253999999999998</v>
      </c>
      <c r="BA211" s="4">
        <v>0.34143460604084552</v>
      </c>
      <c r="BB211" s="4">
        <v>7.8980099502487775</v>
      </c>
      <c r="BC211" s="4">
        <v>58.842925659597554</v>
      </c>
      <c r="BD211" s="8">
        <v>35.799999999999997</v>
      </c>
      <c r="BE211" s="4">
        <v>0.88037827529279256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90.133107761375101</v>
      </c>
      <c r="L212" s="4"/>
      <c r="M212" s="5">
        <v>1000012588000000</v>
      </c>
      <c r="N212" s="6" t="s">
        <v>171</v>
      </c>
      <c r="O212" s="4">
        <v>17.309999999999999</v>
      </c>
      <c r="P212" s="4">
        <v>17.55</v>
      </c>
      <c r="Q212" s="4">
        <v>17.100000000000001</v>
      </c>
      <c r="R212" s="4">
        <v>17.37</v>
      </c>
      <c r="S212" s="4"/>
      <c r="T212" s="4">
        <v>32066471.999999996</v>
      </c>
      <c r="U212" s="4">
        <v>556221441.80000007</v>
      </c>
      <c r="V212" s="4">
        <v>1.9999999999999574E-2</v>
      </c>
      <c r="W212" s="4">
        <v>0.1152737752161381</v>
      </c>
      <c r="X212" s="4">
        <v>2.5936599423631082</v>
      </c>
      <c r="Y212" s="7">
        <v>2.36348</v>
      </c>
      <c r="Z212" s="4">
        <v>2.2713921992297585</v>
      </c>
      <c r="AA212" s="4">
        <v>4.1943476599023137</v>
      </c>
      <c r="AB212" s="4">
        <v>1.9675551339023176</v>
      </c>
      <c r="AC212" s="4"/>
      <c r="AD212" s="4"/>
      <c r="AE212" s="4">
        <v>1262362986</v>
      </c>
      <c r="AF212" s="4">
        <v>3960655</v>
      </c>
      <c r="AG212" s="4">
        <v>60800900</v>
      </c>
      <c r="AH212" s="4">
        <v>118619251</v>
      </c>
      <c r="AI212" s="4">
        <v>-57818351</v>
      </c>
      <c r="AJ212" s="4">
        <v>0.63048245614035081</v>
      </c>
      <c r="AK212" s="4">
        <v>0.44999999999999929</v>
      </c>
      <c r="AL212" s="4">
        <v>17.096979166666667</v>
      </c>
      <c r="AM212" s="4">
        <v>17.096979166666667</v>
      </c>
      <c r="AN212" s="4">
        <v>1.8419895441442229</v>
      </c>
      <c r="AO212" s="4">
        <v>16.489615384615384</v>
      </c>
      <c r="AP212" s="4">
        <v>60.456184722027601</v>
      </c>
      <c r="AQ212" s="4">
        <v>17.325000000000003</v>
      </c>
      <c r="AR212" s="4">
        <v>1.1609999999999996</v>
      </c>
      <c r="AS212" s="4">
        <v>30.333591931730027</v>
      </c>
      <c r="AT212" s="4">
        <v>30.33359193173003</v>
      </c>
      <c r="AU212" s="4">
        <v>1.6610000000000014</v>
      </c>
      <c r="AV212" s="4">
        <v>17.935957142857145</v>
      </c>
      <c r="AW212" s="4">
        <v>16.999948789740365</v>
      </c>
      <c r="AX212" s="4">
        <v>62.99339655794904</v>
      </c>
      <c r="AY212" s="4">
        <v>64.33001846938717</v>
      </c>
      <c r="AZ212" s="4">
        <v>17.352</v>
      </c>
      <c r="BA212" s="4">
        <v>0.35103013652694059</v>
      </c>
      <c r="BB212" s="4">
        <v>7.6208178438661731</v>
      </c>
      <c r="BC212" s="4">
        <v>59.223440729994955</v>
      </c>
      <c r="BD212" s="8">
        <v>37.56</v>
      </c>
      <c r="BE212" s="4">
        <v>0.67716598200476352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89.279137140158753</v>
      </c>
      <c r="L213" s="4"/>
      <c r="M213" s="5">
        <v>1000012588000000</v>
      </c>
      <c r="N213" s="6" t="s">
        <v>171</v>
      </c>
      <c r="O213" s="4">
        <v>17.46</v>
      </c>
      <c r="P213" s="4">
        <v>17.53</v>
      </c>
      <c r="Q213" s="4">
        <v>16.920000000000002</v>
      </c>
      <c r="R213" s="4">
        <v>17.100000000000001</v>
      </c>
      <c r="S213" s="4"/>
      <c r="T213" s="4">
        <v>35844581</v>
      </c>
      <c r="U213" s="4">
        <v>617072069</v>
      </c>
      <c r="V213" s="4">
        <v>-0.26999999999999957</v>
      </c>
      <c r="W213" s="4">
        <v>-1.5544041450777257</v>
      </c>
      <c r="X213" s="4">
        <v>3.5118019573978088</v>
      </c>
      <c r="Y213" s="7">
        <v>2.36348</v>
      </c>
      <c r="Z213" s="4">
        <v>2.5390102680475493</v>
      </c>
      <c r="AA213" s="4">
        <v>4.6885305760337141</v>
      </c>
      <c r="AB213" s="4">
        <v>2.2172710234367279</v>
      </c>
      <c r="AC213" s="4"/>
      <c r="AD213" s="4"/>
      <c r="AE213" s="4">
        <v>1337296453</v>
      </c>
      <c r="AF213" s="4">
        <v>3883701</v>
      </c>
      <c r="AG213" s="4">
        <v>77472386</v>
      </c>
      <c r="AH213" s="4">
        <v>77312142</v>
      </c>
      <c r="AI213" s="4">
        <v>160244</v>
      </c>
      <c r="AJ213" s="4">
        <v>0.60165484633569744</v>
      </c>
      <c r="AK213" s="4">
        <v>0.60999999999999943</v>
      </c>
      <c r="AL213" s="4">
        <v>17.087083333333332</v>
      </c>
      <c r="AM213" s="4">
        <v>17.087083333333332</v>
      </c>
      <c r="AN213" s="4">
        <v>0.23446658851115301</v>
      </c>
      <c r="AO213" s="4">
        <v>16.587692307692308</v>
      </c>
      <c r="AP213" s="4">
        <v>31.319910514541728</v>
      </c>
      <c r="AQ213" s="4">
        <v>17.347500000000004</v>
      </c>
      <c r="AR213" s="4">
        <v>1.0779999999999959</v>
      </c>
      <c r="AS213" s="4">
        <v>31.254996003197448</v>
      </c>
      <c r="AT213" s="4">
        <v>31.254996003197448</v>
      </c>
      <c r="AU213" s="4">
        <v>1.2570000000000032</v>
      </c>
      <c r="AV213" s="4">
        <v>18.013185714285719</v>
      </c>
      <c r="AW213" s="4">
        <v>17.015341283626466</v>
      </c>
      <c r="AX213" s="4">
        <v>62.021948166432452</v>
      </c>
      <c r="AY213" s="4">
        <v>65.434421643474693</v>
      </c>
      <c r="AZ213" s="4">
        <v>17.398000000000003</v>
      </c>
      <c r="BA213" s="4">
        <v>0.33300919731773959</v>
      </c>
      <c r="BB213" s="4">
        <v>0.29325513196481356</v>
      </c>
      <c r="BC213" s="4">
        <v>51.508674741136595</v>
      </c>
      <c r="BD213" s="8">
        <v>37.79</v>
      </c>
      <c r="BE213" s="4">
        <v>0.7654702774848845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89.308907614367442</v>
      </c>
      <c r="L214" s="4"/>
      <c r="M214" s="5">
        <v>1000012588000000</v>
      </c>
      <c r="N214" s="6" t="s">
        <v>171</v>
      </c>
      <c r="O214" s="4">
        <v>16.809999999999999</v>
      </c>
      <c r="P214" s="4">
        <v>18</v>
      </c>
      <c r="Q214" s="4">
        <v>16.649999999999999</v>
      </c>
      <c r="R214" s="4">
        <v>17.3</v>
      </c>
      <c r="S214" s="4"/>
      <c r="T214" s="4">
        <v>51569094</v>
      </c>
      <c r="U214" s="4">
        <v>890944329</v>
      </c>
      <c r="V214" s="4">
        <v>0.19999999999999929</v>
      </c>
      <c r="W214" s="4">
        <v>1.1695906432748515</v>
      </c>
      <c r="X214" s="4">
        <v>7.8947368421052708</v>
      </c>
      <c r="Y214" s="7">
        <v>2.36348</v>
      </c>
      <c r="Z214" s="4">
        <v>3.6528383238713058</v>
      </c>
      <c r="AA214" s="4">
        <v>6.7453229261448682</v>
      </c>
      <c r="AB214" s="4">
        <v>3.1643423776670843</v>
      </c>
      <c r="AC214" s="4"/>
      <c r="AD214" s="4"/>
      <c r="AE214" s="4">
        <v>1429279127</v>
      </c>
      <c r="AF214" s="4">
        <v>5904784</v>
      </c>
      <c r="AG214" s="4">
        <v>150709266</v>
      </c>
      <c r="AH214" s="4">
        <v>114049180</v>
      </c>
      <c r="AI214" s="4">
        <v>36660086</v>
      </c>
      <c r="AJ214" s="4">
        <v>0.50904033379694014</v>
      </c>
      <c r="AK214" s="4">
        <v>1.3500000000000014</v>
      </c>
      <c r="AL214" s="4">
        <v>17.1209375</v>
      </c>
      <c r="AM214" s="4">
        <v>17.1209375</v>
      </c>
      <c r="AN214" s="4">
        <v>1.2584138132865079</v>
      </c>
      <c r="AO214" s="4">
        <v>16.672692307692309</v>
      </c>
      <c r="AP214" s="4">
        <v>45.208333333333158</v>
      </c>
      <c r="AQ214" s="4">
        <v>17.162500000000001</v>
      </c>
      <c r="AR214" s="4">
        <v>1.0419999999999963</v>
      </c>
      <c r="AS214" s="4">
        <v>31.832061068702281</v>
      </c>
      <c r="AT214" s="4">
        <v>31.832061068702277</v>
      </c>
      <c r="AU214" s="4">
        <v>1.3105000000000029</v>
      </c>
      <c r="AV214" s="4">
        <v>18.101014285714289</v>
      </c>
      <c r="AW214" s="4">
        <v>17.059134932299319</v>
      </c>
      <c r="AX214" s="4">
        <v>64.009362018728368</v>
      </c>
      <c r="AY214" s="4">
        <v>65.530979840092456</v>
      </c>
      <c r="AZ214" s="4">
        <v>17.338000000000001</v>
      </c>
      <c r="BA214" s="4">
        <v>0.33104966719864493</v>
      </c>
      <c r="BB214" s="4">
        <v>1.7647058823529453</v>
      </c>
      <c r="BC214" s="4">
        <v>56.540871488643262</v>
      </c>
      <c r="BD214" s="8">
        <v>41.61</v>
      </c>
      <c r="BE214" s="4">
        <v>1.19760164457352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88.846495503153477</v>
      </c>
      <c r="L215" s="4"/>
      <c r="M215" s="5">
        <v>1000012588000000</v>
      </c>
      <c r="N215" s="6" t="s">
        <v>171</v>
      </c>
      <c r="O215" s="4">
        <v>16.7</v>
      </c>
      <c r="P215" s="4">
        <v>17.18</v>
      </c>
      <c r="Q215" s="4">
        <v>16.7</v>
      </c>
      <c r="R215" s="4">
        <v>17.100000000000001</v>
      </c>
      <c r="S215" s="4"/>
      <c r="T215" s="4">
        <v>35941383</v>
      </c>
      <c r="U215" s="4">
        <v>609736250.39999998</v>
      </c>
      <c r="V215" s="4">
        <v>-0.19999999999999929</v>
      </c>
      <c r="W215" s="4">
        <v>-1.1560693641618476</v>
      </c>
      <c r="X215" s="4">
        <v>2.7745664739884419</v>
      </c>
      <c r="Y215" s="7">
        <v>2.36348</v>
      </c>
      <c r="Z215" s="4">
        <v>2.5458671279998955</v>
      </c>
      <c r="AA215" s="4">
        <v>4.7011924379988805</v>
      </c>
      <c r="AB215" s="4">
        <v>2.1909118689196103</v>
      </c>
      <c r="AC215" s="4"/>
      <c r="AD215" s="4"/>
      <c r="AE215" s="4">
        <v>1398649831</v>
      </c>
      <c r="AF215" s="4">
        <v>5928861</v>
      </c>
      <c r="AG215" s="4">
        <v>158767631</v>
      </c>
      <c r="AH215" s="4">
        <v>192042431</v>
      </c>
      <c r="AI215" s="4">
        <v>-33274800</v>
      </c>
      <c r="AJ215" s="4">
        <v>0.46270928462709282</v>
      </c>
      <c r="AK215" s="4">
        <v>0.60000000000000142</v>
      </c>
      <c r="AL215" s="4">
        <v>17.068229166666665</v>
      </c>
      <c r="AM215" s="4">
        <v>17.068229166666669</v>
      </c>
      <c r="AN215" s="4">
        <v>0.36192898366431175</v>
      </c>
      <c r="AO215" s="4">
        <v>16.74307692307692</v>
      </c>
      <c r="AP215" s="4">
        <v>-14.82383808095962</v>
      </c>
      <c r="AQ215" s="4">
        <v>17.3125</v>
      </c>
      <c r="AR215" s="4">
        <v>1.1211999999999946</v>
      </c>
      <c r="AS215" s="4">
        <v>29.10986367281475</v>
      </c>
      <c r="AT215" s="4">
        <v>29.10986367281475</v>
      </c>
      <c r="AU215" s="4">
        <v>0.98100000000000165</v>
      </c>
      <c r="AV215" s="4">
        <v>18.104799999999997</v>
      </c>
      <c r="AW215" s="4">
        <v>17.06542186579173</v>
      </c>
      <c r="AX215" s="4">
        <v>60.703211042788631</v>
      </c>
      <c r="AY215" s="4">
        <v>63.601650814277434</v>
      </c>
      <c r="AZ215" s="4">
        <v>17.244</v>
      </c>
      <c r="BA215" s="4">
        <v>0.30978736106888505</v>
      </c>
      <c r="BB215" s="4">
        <v>-3.1710079275198115</v>
      </c>
      <c r="BC215" s="4">
        <v>50.279547639550714</v>
      </c>
      <c r="BD215" s="8">
        <v>40.619999999999997</v>
      </c>
      <c r="BE215" s="4">
        <v>0.82434380182612788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86.443213459101599</v>
      </c>
      <c r="L216" s="4"/>
      <c r="M216" s="5">
        <v>1000012588000000</v>
      </c>
      <c r="N216" s="6" t="s">
        <v>171</v>
      </c>
      <c r="O216" s="4">
        <v>17.21</v>
      </c>
      <c r="P216" s="4">
        <v>17.5</v>
      </c>
      <c r="Q216" s="4">
        <v>16.86</v>
      </c>
      <c r="R216" s="4">
        <v>16.920000000000002</v>
      </c>
      <c r="S216" s="4"/>
      <c r="T216" s="4">
        <v>43305184</v>
      </c>
      <c r="U216" s="4">
        <v>745484908.70000005</v>
      </c>
      <c r="V216" s="4">
        <v>-0.17999999999999972</v>
      </c>
      <c r="W216" s="4">
        <v>-1.0526315789473664</v>
      </c>
      <c r="X216" s="4">
        <v>3.7426900584795355</v>
      </c>
      <c r="Y216" s="7">
        <v>2.36348</v>
      </c>
      <c r="Z216" s="4">
        <v>3.0674736255304098</v>
      </c>
      <c r="AA216" s="4">
        <v>5.6643898078977672</v>
      </c>
      <c r="AB216" s="4">
        <v>2.707182289839599</v>
      </c>
      <c r="AC216" s="4"/>
      <c r="AD216" s="4"/>
      <c r="AE216" s="4">
        <v>1435372935</v>
      </c>
      <c r="AF216" s="4">
        <v>5866452</v>
      </c>
      <c r="AG216" s="4">
        <v>165565125</v>
      </c>
      <c r="AH216" s="4">
        <v>149535806</v>
      </c>
      <c r="AI216" s="4">
        <v>16029319</v>
      </c>
      <c r="AJ216" s="4">
        <v>0.53672316384180796</v>
      </c>
      <c r="AK216" s="4">
        <v>0.64000000000000057</v>
      </c>
      <c r="AL216" s="4">
        <v>17.027499999999996</v>
      </c>
      <c r="AM216" s="4">
        <v>17.0275</v>
      </c>
      <c r="AN216" s="4">
        <v>-0.50960407683259001</v>
      </c>
      <c r="AO216" s="4">
        <v>16.779615384615383</v>
      </c>
      <c r="AP216" s="4">
        <v>1.4921034783453988</v>
      </c>
      <c r="AQ216" s="4">
        <v>17.02</v>
      </c>
      <c r="AR216" s="4">
        <v>1.250599999999995</v>
      </c>
      <c r="AS216" s="4">
        <v>31.574740207833724</v>
      </c>
      <c r="AT216" s="4">
        <v>31.574740207833724</v>
      </c>
      <c r="AU216" s="4">
        <v>0.73850000000000549</v>
      </c>
      <c r="AV216" s="4">
        <v>18.098742857142859</v>
      </c>
      <c r="AW216" s="4">
        <v>17.043049271054542</v>
      </c>
      <c r="AX216" s="4">
        <v>46.633190923502987</v>
      </c>
      <c r="AY216" s="4">
        <v>57.948514327311301</v>
      </c>
      <c r="AZ216" s="4">
        <v>17.158000000000005</v>
      </c>
      <c r="BA216" s="4">
        <v>0.27523954445931409</v>
      </c>
      <c r="BB216" s="4">
        <v>-2.1965317919075087</v>
      </c>
      <c r="BC216" s="4">
        <v>44.908533478677121</v>
      </c>
      <c r="BD216" s="8">
        <v>39.78</v>
      </c>
      <c r="BE216" s="4">
        <v>1.1119367330021774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84.849971175544681</v>
      </c>
      <c r="L217" s="4"/>
      <c r="M217" s="5">
        <v>1000012588000000</v>
      </c>
      <c r="N217" s="6" t="s">
        <v>171</v>
      </c>
      <c r="O217" s="4">
        <v>17</v>
      </c>
      <c r="P217" s="4">
        <v>17.079999999999998</v>
      </c>
      <c r="Q217" s="4">
        <v>16.41</v>
      </c>
      <c r="R217" s="4">
        <v>16.47</v>
      </c>
      <c r="S217" s="4"/>
      <c r="T217" s="4">
        <v>27720671.999999996</v>
      </c>
      <c r="U217" s="4">
        <v>463681433.10000002</v>
      </c>
      <c r="V217" s="4">
        <v>-0.45000000000000284</v>
      </c>
      <c r="W217" s="4">
        <v>-2.6595744680851281</v>
      </c>
      <c r="X217" s="4">
        <v>3.9598108747044809</v>
      </c>
      <c r="Y217" s="7">
        <v>2.36348</v>
      </c>
      <c r="Z217" s="4">
        <v>1.9635623818612409</v>
      </c>
      <c r="AA217" s="4">
        <v>3.6259098205165694</v>
      </c>
      <c r="AB217" s="4">
        <v>1.7298367113506192</v>
      </c>
      <c r="AC217" s="4"/>
      <c r="AD217" s="4"/>
      <c r="AE217" s="4">
        <v>1470249042</v>
      </c>
      <c r="AF217" s="4">
        <v>5481496</v>
      </c>
      <c r="AG217" s="4">
        <v>60828095.999999993</v>
      </c>
      <c r="AH217" s="4">
        <v>62985739</v>
      </c>
      <c r="AI217" s="4">
        <v>-2157643</v>
      </c>
      <c r="AJ217" s="4">
        <v>0.39719626168224315</v>
      </c>
      <c r="AK217" s="4">
        <v>0.66999999999999815</v>
      </c>
      <c r="AL217" s="4">
        <v>16.928541666666668</v>
      </c>
      <c r="AM217" s="4">
        <v>16.928541666666668</v>
      </c>
      <c r="AN217" s="4">
        <v>-3.297778647617188</v>
      </c>
      <c r="AO217" s="4">
        <v>16.763846153846153</v>
      </c>
      <c r="AP217" s="4">
        <v>-67.336419449095473</v>
      </c>
      <c r="AQ217" s="4">
        <v>17.05</v>
      </c>
      <c r="AR217" s="4">
        <v>1.2303999999999942</v>
      </c>
      <c r="AS217" s="4">
        <v>22.688356164383553</v>
      </c>
      <c r="AT217" s="4">
        <v>22.688356164383549</v>
      </c>
      <c r="AU217" s="4">
        <v>0.21549999999999869</v>
      </c>
      <c r="AV217" s="4">
        <v>18.00864285714286</v>
      </c>
      <c r="AW217" s="4">
        <v>16.954887844738458</v>
      </c>
      <c r="AX217" s="4">
        <v>32.265264537237265</v>
      </c>
      <c r="AY217" s="4">
        <v>44.315096804148489</v>
      </c>
      <c r="AZ217" s="4">
        <v>16.978000000000002</v>
      </c>
      <c r="BA217" s="4">
        <v>0.20913809789102444</v>
      </c>
      <c r="BB217" s="4">
        <v>1.8552875695732662</v>
      </c>
      <c r="BC217" s="4">
        <v>34.009529441591368</v>
      </c>
      <c r="BD217" s="8">
        <v>38.840000000000003</v>
      </c>
      <c r="BE217" s="4">
        <v>0.69745711188079107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82.494422722003577</v>
      </c>
      <c r="L218" s="4"/>
      <c r="M218" s="5">
        <v>1000012588000000</v>
      </c>
      <c r="N218" s="6" t="s">
        <v>171</v>
      </c>
      <c r="O218" s="4">
        <v>16.55</v>
      </c>
      <c r="P218" s="4">
        <v>16.84</v>
      </c>
      <c r="Q218" s="4">
        <v>16.32</v>
      </c>
      <c r="R218" s="4">
        <v>16.809999999999999</v>
      </c>
      <c r="S218" s="4"/>
      <c r="T218" s="4">
        <v>21379317</v>
      </c>
      <c r="U218" s="4">
        <v>354395212.30000001</v>
      </c>
      <c r="V218" s="4">
        <v>0.33999999999999986</v>
      </c>
      <c r="W218" s="4">
        <v>2.0643594414086364</v>
      </c>
      <c r="X218" s="4">
        <v>3.1572556162720073</v>
      </c>
      <c r="Y218" s="7">
        <v>2.36348</v>
      </c>
      <c r="Z218" s="4">
        <v>1.5143796878764888</v>
      </c>
      <c r="AA218" s="4">
        <v>2.7964500812331261</v>
      </c>
      <c r="AB218" s="4">
        <v>1.2953858103261264</v>
      </c>
      <c r="AC218" s="4"/>
      <c r="AD218" s="4"/>
      <c r="AE218" s="4">
        <v>1542052707</v>
      </c>
      <c r="AF218" s="4">
        <v>5786288</v>
      </c>
      <c r="AG218" s="4">
        <v>59713774.999999993</v>
      </c>
      <c r="AH218" s="4">
        <v>50463349</v>
      </c>
      <c r="AI218" s="4">
        <v>9250426</v>
      </c>
      <c r="AJ218" s="4">
        <v>0.28695652173913039</v>
      </c>
      <c r="AK218" s="4">
        <v>0.51999999999999957</v>
      </c>
      <c r="AL218" s="4">
        <v>16.9028125</v>
      </c>
      <c r="AM218" s="4">
        <v>16.902812500000003</v>
      </c>
      <c r="AN218" s="4">
        <v>-1.7629297750073207</v>
      </c>
      <c r="AO218" s="4">
        <v>16.793846153846154</v>
      </c>
      <c r="AP218" s="4">
        <v>-56.162063975862552</v>
      </c>
      <c r="AQ218" s="4">
        <v>16.607499999999998</v>
      </c>
      <c r="AR218" s="4">
        <v>1.2033999999999931</v>
      </c>
      <c r="AS218" s="4">
        <v>23.368606701940024</v>
      </c>
      <c r="AT218" s="4">
        <v>23.368606701940024</v>
      </c>
      <c r="AU218" s="4">
        <v>0.43900000000000006</v>
      </c>
      <c r="AV218" s="4">
        <v>17.971542857142857</v>
      </c>
      <c r="AW218" s="4">
        <v>16.932597407086387</v>
      </c>
      <c r="AX218" s="4">
        <v>30.634943583484034</v>
      </c>
      <c r="AY218" s="4">
        <v>29.56428724059143</v>
      </c>
      <c r="AZ218" s="4">
        <v>16.920000000000002</v>
      </c>
      <c r="BA218" s="4">
        <v>0.18208838222765067</v>
      </c>
      <c r="BB218" s="4">
        <v>6.0567823343848524</v>
      </c>
      <c r="BC218" s="4">
        <v>45.9113125663592</v>
      </c>
      <c r="BD218" s="8">
        <v>37.299999999999997</v>
      </c>
      <c r="BE218" s="4">
        <v>0.54993354440138087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81.168240815559017</v>
      </c>
      <c r="L219" s="4"/>
      <c r="M219" s="5">
        <v>1000012588000000</v>
      </c>
      <c r="N219" s="6" t="s">
        <v>171</v>
      </c>
      <c r="O219" s="4">
        <v>17</v>
      </c>
      <c r="P219" s="4">
        <v>17.04</v>
      </c>
      <c r="Q219" s="4">
        <v>16.54</v>
      </c>
      <c r="R219" s="4">
        <v>16.68</v>
      </c>
      <c r="S219" s="4"/>
      <c r="T219" s="4">
        <v>22620962</v>
      </c>
      <c r="U219" s="4">
        <v>378463585.39999998</v>
      </c>
      <c r="V219" s="4">
        <v>-0.12999999999999901</v>
      </c>
      <c r="W219" s="4">
        <v>-0.77334919690661075</v>
      </c>
      <c r="X219" s="4">
        <v>2.9744199881023201</v>
      </c>
      <c r="Y219" s="7">
        <v>2.36348</v>
      </c>
      <c r="Z219" s="4">
        <v>1.6023302041419711</v>
      </c>
      <c r="AA219" s="4">
        <v>2.9588593041803657</v>
      </c>
      <c r="AB219" s="4">
        <v>1.394142143980668</v>
      </c>
      <c r="AC219" s="4"/>
      <c r="AD219" s="4"/>
      <c r="AE219" s="4">
        <v>1555468397</v>
      </c>
      <c r="AF219" s="4">
        <v>4929224</v>
      </c>
      <c r="AG219" s="4">
        <v>37383421</v>
      </c>
      <c r="AH219" s="4">
        <v>44135114</v>
      </c>
      <c r="AI219" s="4">
        <v>-6751693</v>
      </c>
      <c r="AJ219" s="4">
        <v>0.30626057529610828</v>
      </c>
      <c r="AK219" s="4">
        <v>0.5</v>
      </c>
      <c r="AL219" s="4">
        <v>16.857187499999998</v>
      </c>
      <c r="AM219" s="4">
        <v>16.857187500000002</v>
      </c>
      <c r="AN219" s="4">
        <v>-2.4276104124012821</v>
      </c>
      <c r="AO219" s="4">
        <v>16.804230769230767</v>
      </c>
      <c r="AP219" s="4">
        <v>-46.512094750576352</v>
      </c>
      <c r="AQ219" s="4">
        <v>16.695</v>
      </c>
      <c r="AR219" s="4">
        <v>1.0617999999999945</v>
      </c>
      <c r="AS219" s="4">
        <v>27.039848197343435</v>
      </c>
      <c r="AT219" s="4">
        <v>27.039848197343435</v>
      </c>
      <c r="AU219" s="4">
        <v>0.21999999999999886</v>
      </c>
      <c r="AV219" s="4">
        <v>18.010157142857143</v>
      </c>
      <c r="AW219" s="4">
        <v>16.893736267534635</v>
      </c>
      <c r="AX219" s="4">
        <v>27.56615286517982</v>
      </c>
      <c r="AY219" s="4">
        <v>19.760291170601842</v>
      </c>
      <c r="AZ219" s="4">
        <v>16.795999999999999</v>
      </c>
      <c r="BA219" s="4">
        <v>0.14845013340617541</v>
      </c>
      <c r="BB219" s="4">
        <v>-1.1848341232227448</v>
      </c>
      <c r="BC219" s="4">
        <v>42.40244193514021</v>
      </c>
      <c r="BD219" s="8">
        <v>36.880000000000003</v>
      </c>
      <c r="BE219" s="4">
        <v>0.62865465010964861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78.490902587960946</v>
      </c>
      <c r="L220" s="4"/>
      <c r="M220" s="5">
        <v>1000012588000000</v>
      </c>
      <c r="N220" s="6" t="s">
        <v>171</v>
      </c>
      <c r="O220" s="4">
        <v>16.61</v>
      </c>
      <c r="P220" s="4">
        <v>16.760000000000002</v>
      </c>
      <c r="Q220" s="4">
        <v>16.329999999999998</v>
      </c>
      <c r="R220" s="4">
        <v>16.68</v>
      </c>
      <c r="S220" s="4"/>
      <c r="T220" s="4">
        <v>20588348</v>
      </c>
      <c r="U220" s="4">
        <v>340799237.80000001</v>
      </c>
      <c r="V220" s="4">
        <v>0</v>
      </c>
      <c r="W220" s="4">
        <v>0</v>
      </c>
      <c r="X220" s="4">
        <v>2.5779376498801154</v>
      </c>
      <c r="Y220" s="7">
        <v>2.36348</v>
      </c>
      <c r="Z220" s="4">
        <v>1.4583522952642751</v>
      </c>
      <c r="AA220" s="4">
        <v>2.6929900256895891</v>
      </c>
      <c r="AB220" s="4">
        <v>1.2553984012789767</v>
      </c>
      <c r="AC220" s="4"/>
      <c r="AD220" s="4"/>
      <c r="AE220" s="4">
        <v>1542733362</v>
      </c>
      <c r="AF220" s="4">
        <v>4962584</v>
      </c>
      <c r="AG220" s="4">
        <v>22782616</v>
      </c>
      <c r="AH220" s="4">
        <v>21305904.999999996</v>
      </c>
      <c r="AI220" s="4">
        <v>1476711</v>
      </c>
      <c r="AJ220" s="4">
        <v>0.22887323943661947</v>
      </c>
      <c r="AK220" s="4">
        <v>0.43000000000000327</v>
      </c>
      <c r="AL220" s="4">
        <v>16.843541666666667</v>
      </c>
      <c r="AM220" s="4">
        <v>16.843541666666667</v>
      </c>
      <c r="AN220" s="4">
        <v>-2.3371554037570101</v>
      </c>
      <c r="AO220" s="4">
        <v>16.805769230769229</v>
      </c>
      <c r="AP220" s="4">
        <v>-104.93723849372337</v>
      </c>
      <c r="AQ220" s="4">
        <v>16.734999999999999</v>
      </c>
      <c r="AR220" s="4">
        <v>0.92459999999999809</v>
      </c>
      <c r="AS220" s="4">
        <v>27.859237536656863</v>
      </c>
      <c r="AT220" s="4">
        <v>27.859237536656867</v>
      </c>
      <c r="AU220" s="4">
        <v>0.10350000000000037</v>
      </c>
      <c r="AV220" s="4">
        <v>18.073</v>
      </c>
      <c r="AW220" s="4">
        <v>16.860853764837</v>
      </c>
      <c r="AX220" s="4">
        <v>25.520292386310345</v>
      </c>
      <c r="AY220" s="4">
        <v>19.106732614221141</v>
      </c>
      <c r="AZ220" s="4">
        <v>16.712</v>
      </c>
      <c r="BA220" s="4">
        <v>0.1204036406439819</v>
      </c>
      <c r="BB220" s="4">
        <v>-1.1262596324837064</v>
      </c>
      <c r="BC220" s="4">
        <v>42.402441935140217</v>
      </c>
      <c r="BD220" s="8">
        <v>37.15</v>
      </c>
      <c r="BE220" s="4">
        <v>0.68188005846396704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75.628896505648669</v>
      </c>
      <c r="L221" s="4"/>
      <c r="M221" s="5">
        <v>1000012588000000</v>
      </c>
      <c r="N221" s="6" t="s">
        <v>171</v>
      </c>
      <c r="O221" s="4">
        <v>16.600000000000001</v>
      </c>
      <c r="P221" s="4">
        <v>16.649999999999999</v>
      </c>
      <c r="Q221" s="4">
        <v>16.329999999999998</v>
      </c>
      <c r="R221" s="4">
        <v>16.510000000000002</v>
      </c>
      <c r="S221" s="4"/>
      <c r="T221" s="4">
        <v>11703961</v>
      </c>
      <c r="U221" s="4">
        <v>192900727</v>
      </c>
      <c r="V221" s="4">
        <v>-0.16999999999999815</v>
      </c>
      <c r="W221" s="4">
        <v>-1.0191846522781667</v>
      </c>
      <c r="X221" s="4">
        <v>1.9184652278177476</v>
      </c>
      <c r="Y221" s="7">
        <v>2.36348</v>
      </c>
      <c r="Z221" s="4">
        <v>0.82903681189153977</v>
      </c>
      <c r="AA221" s="4">
        <v>1.5308974879412349</v>
      </c>
      <c r="AB221" s="4">
        <v>0.71790304251670767</v>
      </c>
      <c r="AC221" s="4"/>
      <c r="AD221" s="4"/>
      <c r="AE221" s="4">
        <v>1541372611</v>
      </c>
      <c r="AF221" s="4">
        <v>4854221</v>
      </c>
      <c r="AG221" s="4">
        <v>15104253.000000002</v>
      </c>
      <c r="AH221" s="4">
        <v>27002658</v>
      </c>
      <c r="AI221" s="4">
        <v>-11898405</v>
      </c>
      <c r="AJ221" s="4">
        <v>0.20598591549295706</v>
      </c>
      <c r="AK221" s="4">
        <v>0.35000000000000142</v>
      </c>
      <c r="AL221" s="4">
        <v>16.785625</v>
      </c>
      <c r="AM221" s="4">
        <v>16.785625000000003</v>
      </c>
      <c r="AN221" s="4">
        <v>-2.8156578043755425</v>
      </c>
      <c r="AO221" s="4">
        <v>16.784615384615385</v>
      </c>
      <c r="AP221" s="4">
        <v>-122.0680272108842</v>
      </c>
      <c r="AQ221" s="4">
        <v>16.612500000000001</v>
      </c>
      <c r="AR221" s="4">
        <v>0.80719999999999459</v>
      </c>
      <c r="AS221" s="4">
        <v>23.011664899257664</v>
      </c>
      <c r="AT221" s="4">
        <v>23.01166489925766</v>
      </c>
      <c r="AU221" s="4">
        <v>-0.14649999999999963</v>
      </c>
      <c r="AV221" s="4">
        <v>18.044985714285712</v>
      </c>
      <c r="AW221" s="4">
        <v>16.806876262554386</v>
      </c>
      <c r="AX221" s="4">
        <v>20.783369527381527</v>
      </c>
      <c r="AY221" s="4">
        <v>19.636710674337987</v>
      </c>
      <c r="AZ221" s="4">
        <v>16.63</v>
      </c>
      <c r="BA221" s="4">
        <v>8.349651793122348E-2</v>
      </c>
      <c r="BB221" s="4">
        <v>-6.1931818181818175</v>
      </c>
      <c r="BC221" s="4">
        <v>37.067722200981315</v>
      </c>
      <c r="BD221" s="8">
        <v>33.520000000000003</v>
      </c>
      <c r="BE221" s="4">
        <v>0.43151589495054155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72.665732317801329</v>
      </c>
      <c r="L222" s="4"/>
      <c r="M222" s="5">
        <v>1000012588000000</v>
      </c>
      <c r="N222" s="6" t="s">
        <v>171</v>
      </c>
      <c r="O222" s="4">
        <v>16.510000000000002</v>
      </c>
      <c r="P222" s="4">
        <v>16.899999999999999</v>
      </c>
      <c r="Q222" s="4">
        <v>16.45</v>
      </c>
      <c r="R222" s="4">
        <v>16.82</v>
      </c>
      <c r="S222" s="4"/>
      <c r="T222" s="4">
        <v>17020348</v>
      </c>
      <c r="U222" s="4">
        <v>284027882.90000004</v>
      </c>
      <c r="V222" s="4">
        <v>0.30999999999999872</v>
      </c>
      <c r="W222" s="4">
        <v>1.8776499091459775</v>
      </c>
      <c r="X222" s="4">
        <v>2.7256208358570517</v>
      </c>
      <c r="Y222" s="7">
        <v>2.36348</v>
      </c>
      <c r="Z222" s="4">
        <v>1.2056170593190241</v>
      </c>
      <c r="AA222" s="4">
        <v>2.2262897148312115</v>
      </c>
      <c r="AB222" s="4">
        <v>1.0375618335278571</v>
      </c>
      <c r="AC222" s="4"/>
      <c r="AD222" s="4"/>
      <c r="AE222" s="4">
        <v>1537501636</v>
      </c>
      <c r="AF222" s="4">
        <v>4985734</v>
      </c>
      <c r="AG222" s="4">
        <v>45092421.000000007</v>
      </c>
      <c r="AH222" s="4">
        <v>31252800.000000004</v>
      </c>
      <c r="AI222" s="4">
        <v>13839621</v>
      </c>
      <c r="AJ222" s="4">
        <v>-2.8446389496718627E-2</v>
      </c>
      <c r="AK222" s="4">
        <v>0.44999999999999929</v>
      </c>
      <c r="AL222" s="4">
        <v>16.786041666666666</v>
      </c>
      <c r="AM222" s="4">
        <v>16.786041666666666</v>
      </c>
      <c r="AN222" s="4">
        <v>-0.62527694352813556</v>
      </c>
      <c r="AO222" s="4">
        <v>16.785000000000004</v>
      </c>
      <c r="AP222" s="4">
        <v>-60.693495317641315</v>
      </c>
      <c r="AQ222" s="4">
        <v>16.5</v>
      </c>
      <c r="AR222" s="4">
        <v>0.73339999999999606</v>
      </c>
      <c r="AS222" s="4">
        <v>21.098901098901077</v>
      </c>
      <c r="AT222" s="4">
        <v>21.098901098901074</v>
      </c>
      <c r="AU222" s="4">
        <v>0.14000000000000057</v>
      </c>
      <c r="AV222" s="4">
        <v>18.0412</v>
      </c>
      <c r="AW222" s="4">
        <v>16.80889529908448</v>
      </c>
      <c r="AX222" s="4">
        <v>23.776214605555939</v>
      </c>
      <c r="AY222" s="4">
        <v>20.766456799976346</v>
      </c>
      <c r="AZ222" s="4">
        <v>16.7</v>
      </c>
      <c r="BA222" s="4">
        <v>7.8358498507476781E-2</v>
      </c>
      <c r="BB222" s="4">
        <v>-4.2686397268070575</v>
      </c>
      <c r="BC222" s="4">
        <v>50.65317146421274</v>
      </c>
      <c r="BD222" s="8">
        <v>33.909999999999997</v>
      </c>
      <c r="BE222" s="4">
        <v>0.81818164337893073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69.437076623219895</v>
      </c>
      <c r="L223" s="4"/>
      <c r="M223" s="5">
        <v>1000012588000000</v>
      </c>
      <c r="N223" s="6" t="s">
        <v>171</v>
      </c>
      <c r="O223" s="4">
        <v>16.78</v>
      </c>
      <c r="P223" s="4">
        <v>16.84</v>
      </c>
      <c r="Q223" s="4">
        <v>16.399999999999999</v>
      </c>
      <c r="R223" s="4">
        <v>16.5</v>
      </c>
      <c r="S223" s="4"/>
      <c r="T223" s="4">
        <v>18676980</v>
      </c>
      <c r="U223" s="4">
        <v>309988674.10000002</v>
      </c>
      <c r="V223" s="4">
        <v>-0.32000000000000028</v>
      </c>
      <c r="W223" s="4">
        <v>-1.9024970273484088</v>
      </c>
      <c r="X223" s="4">
        <v>2.6159334126040501</v>
      </c>
      <c r="Y223" s="7">
        <v>2.36348</v>
      </c>
      <c r="Z223" s="4">
        <v>1.3229627093735232</v>
      </c>
      <c r="AA223" s="4">
        <v>2.4429799248586601</v>
      </c>
      <c r="AB223" s="4">
        <v>1.1543589781687846</v>
      </c>
      <c r="AC223" s="4"/>
      <c r="AD223" s="4"/>
      <c r="AE223" s="4">
        <v>1562069207</v>
      </c>
      <c r="AF223" s="4">
        <v>4833131</v>
      </c>
      <c r="AG223" s="4">
        <v>21587703</v>
      </c>
      <c r="AH223" s="4">
        <v>24983782</v>
      </c>
      <c r="AI223" s="4">
        <v>-3396078.9999999995</v>
      </c>
      <c r="AJ223" s="4">
        <v>0.1146496815286618</v>
      </c>
      <c r="AK223" s="4">
        <v>0.44000000000000128</v>
      </c>
      <c r="AL223" s="4">
        <v>16.758958333333336</v>
      </c>
      <c r="AM223" s="4">
        <v>16.758958333333336</v>
      </c>
      <c r="AN223" s="4">
        <v>-2.1061999406704266</v>
      </c>
      <c r="AO223" s="4">
        <v>16.837692307692308</v>
      </c>
      <c r="AP223" s="4">
        <v>-78.713629402756794</v>
      </c>
      <c r="AQ223" s="4">
        <v>16.747499999999999</v>
      </c>
      <c r="AR223" s="4">
        <v>0.66519999999999513</v>
      </c>
      <c r="AS223" s="4">
        <v>18.341121495327059</v>
      </c>
      <c r="AT223" s="4">
        <v>18.341121495327062</v>
      </c>
      <c r="AU223" s="4">
        <v>-0.24699999999999989</v>
      </c>
      <c r="AV223" s="4">
        <v>17.957914285714285</v>
      </c>
      <c r="AW223" s="4">
        <v>16.761372945379176</v>
      </c>
      <c r="AX223" s="4">
        <v>20.93555549974915</v>
      </c>
      <c r="AY223" s="4">
        <v>19.22137028069233</v>
      </c>
      <c r="AZ223" s="4">
        <v>16.637999999999998</v>
      </c>
      <c r="BA223" s="4">
        <v>4.7912944844913596E-2</v>
      </c>
      <c r="BB223" s="4">
        <v>-4.8991354466858867</v>
      </c>
      <c r="BC223" s="4">
        <v>39.966039004513846</v>
      </c>
      <c r="BD223" s="8">
        <v>30.82</v>
      </c>
      <c r="BE223" s="4">
        <v>1.0007712113998857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72.144030572076304</v>
      </c>
      <c r="L224" s="4"/>
      <c r="M224" s="5">
        <v>1000012588000000</v>
      </c>
      <c r="N224" s="6" t="s">
        <v>171</v>
      </c>
      <c r="O224" s="4">
        <v>16.47</v>
      </c>
      <c r="P224" s="4">
        <v>16.59</v>
      </c>
      <c r="Q224" s="4">
        <v>14.85</v>
      </c>
      <c r="R224" s="4">
        <v>14.99</v>
      </c>
      <c r="S224" s="4"/>
      <c r="T224" s="4">
        <v>29033453.999999996</v>
      </c>
      <c r="U224" s="4">
        <v>457889720.09999996</v>
      </c>
      <c r="V224" s="4">
        <v>-1.5099999999999998</v>
      </c>
      <c r="W224" s="4">
        <v>-9.1515151515151434</v>
      </c>
      <c r="X224" s="4">
        <v>10.545454545454547</v>
      </c>
      <c r="Y224" s="7">
        <v>2.36348</v>
      </c>
      <c r="Z224" s="4">
        <v>2.0565518068933817</v>
      </c>
      <c r="AA224" s="4">
        <v>3.7976238809115479</v>
      </c>
      <c r="AB224" s="4">
        <v>1.8768875926500921</v>
      </c>
      <c r="AC224" s="4"/>
      <c r="AD224" s="4"/>
      <c r="AE224" s="4">
        <v>1539793975</v>
      </c>
      <c r="AF224" s="4">
        <v>4459780</v>
      </c>
      <c r="AG224" s="4">
        <v>47424684</v>
      </c>
      <c r="AH224" s="4">
        <v>84950570</v>
      </c>
      <c r="AI224" s="4">
        <v>-37525886</v>
      </c>
      <c r="AJ224" s="4">
        <v>-0.16489361702127647</v>
      </c>
      <c r="AK224" s="4">
        <v>1.7400000000000002</v>
      </c>
      <c r="AL224" s="4">
        <v>16.494895833333334</v>
      </c>
      <c r="AM224" s="4">
        <v>16.494895833333334</v>
      </c>
      <c r="AN224" s="4">
        <v>-10.006003602161293</v>
      </c>
      <c r="AO224" s="4">
        <v>16.798846153846156</v>
      </c>
      <c r="AP224" s="4">
        <v>-251.21241513094068</v>
      </c>
      <c r="AQ224" s="4">
        <v>16.559999999999999</v>
      </c>
      <c r="AR224" s="4">
        <v>0.45439999999999614</v>
      </c>
      <c r="AS224" s="4">
        <v>14.23913043478259</v>
      </c>
      <c r="AT224" s="4">
        <v>14.239130434782588</v>
      </c>
      <c r="AU224" s="4">
        <v>-1.791500000000001</v>
      </c>
      <c r="AV224" s="4">
        <v>17.76257142857143</v>
      </c>
      <c r="AW224" s="4">
        <v>16.488854030705458</v>
      </c>
      <c r="AX224" s="4">
        <v>15.718043289140949</v>
      </c>
      <c r="AY224" s="4">
        <v>18.791647419725461</v>
      </c>
      <c r="AZ224" s="4">
        <v>16.3</v>
      </c>
      <c r="BA224" s="4">
        <v>-9.6942266085527251E-2</v>
      </c>
      <c r="BB224" s="4">
        <v>-13.701784686240648</v>
      </c>
      <c r="BC224" s="4">
        <v>18.210162470897487</v>
      </c>
      <c r="BD224" s="8">
        <v>28.79</v>
      </c>
      <c r="BE224" s="4">
        <v>1.6021003238263547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71.140385291194022</v>
      </c>
      <c r="L225" s="4"/>
      <c r="M225" s="5">
        <v>1000012588000000</v>
      </c>
      <c r="N225" s="6" t="s">
        <v>171</v>
      </c>
      <c r="O225" s="4">
        <v>15.05</v>
      </c>
      <c r="P225" s="4">
        <v>15.32</v>
      </c>
      <c r="Q225" s="4">
        <v>14.3</v>
      </c>
      <c r="R225" s="4">
        <v>15.01</v>
      </c>
      <c r="S225" s="4"/>
      <c r="T225" s="4">
        <v>19680478</v>
      </c>
      <c r="U225" s="4">
        <v>294701435.30000001</v>
      </c>
      <c r="V225" s="4">
        <v>1.9999999999999574E-2</v>
      </c>
      <c r="W225" s="4">
        <v>0.13342228152101376</v>
      </c>
      <c r="X225" s="4">
        <v>6.8045363575717115</v>
      </c>
      <c r="Y225" s="7">
        <v>2.36348</v>
      </c>
      <c r="Z225" s="4">
        <v>1.3940443528153919</v>
      </c>
      <c r="AA225" s="4">
        <v>2.5742391256842656</v>
      </c>
      <c r="AB225" s="4">
        <v>1.2063700914188289</v>
      </c>
      <c r="AC225" s="4"/>
      <c r="AD225" s="4"/>
      <c r="AE225" s="4">
        <v>1529230423</v>
      </c>
      <c r="AF225" s="4">
        <v>4450720</v>
      </c>
      <c r="AG225" s="4">
        <v>29158642</v>
      </c>
      <c r="AH225" s="4">
        <v>37203446</v>
      </c>
      <c r="AI225" s="4">
        <v>-8044804</v>
      </c>
      <c r="AJ225" s="4">
        <v>-0.35837245696400599</v>
      </c>
      <c r="AK225" s="4">
        <v>1.0199999999999996</v>
      </c>
      <c r="AL225" s="4">
        <v>16.209687500000001</v>
      </c>
      <c r="AM225" s="4">
        <v>16.209687499999998</v>
      </c>
      <c r="AN225" s="4">
        <v>-8.9337175792507129</v>
      </c>
      <c r="AO225" s="4">
        <v>16.757692307692313</v>
      </c>
      <c r="AP225" s="4">
        <v>-263.09157959434509</v>
      </c>
      <c r="AQ225" s="4">
        <v>15.355</v>
      </c>
      <c r="AR225" s="4">
        <v>0.24939999999999429</v>
      </c>
      <c r="AS225" s="4">
        <v>13.408393039918098</v>
      </c>
      <c r="AT225" s="4">
        <v>13.408393039918099</v>
      </c>
      <c r="AU225" s="4">
        <v>-1.8045000000000027</v>
      </c>
      <c r="AV225" s="4">
        <v>17.5854</v>
      </c>
      <c r="AW225" s="4">
        <v>16.261338025981541</v>
      </c>
      <c r="AX225" s="4">
        <v>18.991884974535211</v>
      </c>
      <c r="AY225" s="4">
        <v>16.966850142101439</v>
      </c>
      <c r="AZ225" s="4">
        <v>15.965999999999999</v>
      </c>
      <c r="BA225" s="4">
        <v>-0.20773261919529418</v>
      </c>
      <c r="BB225" s="4">
        <v>-12.22222222222223</v>
      </c>
      <c r="BC225" s="4">
        <v>18.911743335933281</v>
      </c>
      <c r="BD225" s="8">
        <v>28.95</v>
      </c>
      <c r="BE225" s="4">
        <v>1.0142161931328286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68.294563524899331</v>
      </c>
      <c r="L226" s="4"/>
      <c r="M226" s="5">
        <v>1000012588000000</v>
      </c>
      <c r="N226" s="6" t="s">
        <v>171</v>
      </c>
      <c r="O226" s="4">
        <v>15</v>
      </c>
      <c r="P226" s="4">
        <v>15.19</v>
      </c>
      <c r="Q226" s="4">
        <v>14.49</v>
      </c>
      <c r="R226" s="4">
        <v>14.8</v>
      </c>
      <c r="S226" s="4"/>
      <c r="T226" s="4">
        <v>27346837</v>
      </c>
      <c r="U226" s="4">
        <v>402936976.60000002</v>
      </c>
      <c r="V226" s="4">
        <v>-0.20999999999999908</v>
      </c>
      <c r="W226" s="4">
        <v>-1.3990672884743578</v>
      </c>
      <c r="X226" s="4">
        <v>4.6635576282478297</v>
      </c>
      <c r="Y226" s="7">
        <v>2.36348</v>
      </c>
      <c r="Z226" s="4">
        <v>1.937082203349584</v>
      </c>
      <c r="AA226" s="4">
        <v>3.5770115832100275</v>
      </c>
      <c r="AB226" s="4">
        <v>1.6728400240793788</v>
      </c>
      <c r="AC226" s="4"/>
      <c r="AD226" s="4"/>
      <c r="AE226" s="4">
        <v>1584465521</v>
      </c>
      <c r="AF226" s="4">
        <v>4330732</v>
      </c>
      <c r="AG226" s="4">
        <v>52287953</v>
      </c>
      <c r="AH226" s="4">
        <v>74140966</v>
      </c>
      <c r="AI226" s="4">
        <v>-21853013</v>
      </c>
      <c r="AJ226" s="4">
        <v>-0.5681159420289853</v>
      </c>
      <c r="AK226" s="4">
        <v>0.69999999999999929</v>
      </c>
      <c r="AL226" s="4">
        <v>15.914687500000003</v>
      </c>
      <c r="AM226" s="4">
        <v>15.914687500000001</v>
      </c>
      <c r="AN226" s="4">
        <v>-9.0583235188693649</v>
      </c>
      <c r="AO226" s="4">
        <v>16.70615384615385</v>
      </c>
      <c r="AP226" s="4">
        <v>-181.77579023812294</v>
      </c>
      <c r="AQ226" s="4">
        <v>14.91</v>
      </c>
      <c r="AR226" s="4">
        <v>1.5200000000000102E-2</v>
      </c>
      <c r="AS226" s="4">
        <v>12.375249500997983</v>
      </c>
      <c r="AT226" s="4">
        <v>12.375249500997981</v>
      </c>
      <c r="AU226" s="4">
        <v>-2.0164999999999971</v>
      </c>
      <c r="AV226" s="4">
        <v>17.390814285714285</v>
      </c>
      <c r="AW226" s="4">
        <v>16.036516791215149</v>
      </c>
      <c r="AX226" s="4">
        <v>18.743981710517392</v>
      </c>
      <c r="AY226" s="4">
        <v>16.160749757230974</v>
      </c>
      <c r="AZ226" s="4">
        <v>15.624000000000001</v>
      </c>
      <c r="BA226" s="4">
        <v>-0.30891899135599488</v>
      </c>
      <c r="BB226" s="4">
        <v>-14.450867052023121</v>
      </c>
      <c r="BC226" s="4">
        <v>17.067114331896637</v>
      </c>
      <c r="BD226" s="8">
        <v>27.34</v>
      </c>
      <c r="BE226" s="4">
        <v>1.4226069875030511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68.338818877900124</v>
      </c>
      <c r="L227" s="4"/>
      <c r="M227" s="5">
        <v>1000012588000000</v>
      </c>
      <c r="N227" s="6" t="s">
        <v>171</v>
      </c>
      <c r="O227" s="4">
        <v>14.8</v>
      </c>
      <c r="P227" s="4">
        <v>15.25</v>
      </c>
      <c r="Q227" s="4">
        <v>14.63</v>
      </c>
      <c r="R227" s="4">
        <v>15.2</v>
      </c>
      <c r="S227" s="4"/>
      <c r="T227" s="4">
        <v>19145462</v>
      </c>
      <c r="U227" s="4">
        <v>286900337.10000002</v>
      </c>
      <c r="V227" s="4">
        <v>0.39999999999999858</v>
      </c>
      <c r="W227" s="4">
        <v>2.7027027027026977</v>
      </c>
      <c r="X227" s="4">
        <v>4.1891891891891841</v>
      </c>
      <c r="Y227" s="7">
        <v>2.36348</v>
      </c>
      <c r="Z227" s="4">
        <v>1.3561471008550543</v>
      </c>
      <c r="AA227" s="4">
        <v>2.5042581465603289</v>
      </c>
      <c r="AB227" s="4">
        <v>1.1597555869512493</v>
      </c>
      <c r="AC227" s="4"/>
      <c r="AD227" s="4"/>
      <c r="AE227" s="4">
        <v>1591540379</v>
      </c>
      <c r="AF227" s="4">
        <v>5224498</v>
      </c>
      <c r="AG227" s="4">
        <v>40240632</v>
      </c>
      <c r="AH227" s="4">
        <v>17990756</v>
      </c>
      <c r="AI227" s="4">
        <v>22249876</v>
      </c>
      <c r="AJ227" s="4">
        <v>-0.55322338830584694</v>
      </c>
      <c r="AK227" s="4">
        <v>0.61999999999999922</v>
      </c>
      <c r="AL227" s="4">
        <v>15.812395833333333</v>
      </c>
      <c r="AM227" s="4">
        <v>15.812395833333333</v>
      </c>
      <c r="AN227" s="4">
        <v>-5.6828171053311864</v>
      </c>
      <c r="AO227" s="4">
        <v>16.635000000000005</v>
      </c>
      <c r="AP227" s="4">
        <v>-119.0215301806999</v>
      </c>
      <c r="AQ227" s="4">
        <v>14.82</v>
      </c>
      <c r="AR227" s="4">
        <v>-0.11580000000000013</v>
      </c>
      <c r="AS227" s="4">
        <v>12.961116650049833</v>
      </c>
      <c r="AT227" s="4">
        <v>12.961116650049833</v>
      </c>
      <c r="AU227" s="4">
        <v>-1.6219999999999963</v>
      </c>
      <c r="AV227" s="4">
        <v>17.246957142857141</v>
      </c>
      <c r="AW227" s="4">
        <v>15.907821900258973</v>
      </c>
      <c r="AX227" s="4">
        <v>23.444892916500635</v>
      </c>
      <c r="AY227" s="4">
        <v>19.086893972598503</v>
      </c>
      <c r="AZ227" s="4">
        <v>15.3</v>
      </c>
      <c r="BA227" s="4">
        <v>-0.35276678730690136</v>
      </c>
      <c r="BB227" s="4">
        <v>-11.111111111111123</v>
      </c>
      <c r="BC227" s="4">
        <v>32.185971237832376</v>
      </c>
      <c r="BD227" s="8">
        <v>31.76</v>
      </c>
      <c r="BE227" s="4">
        <v>0.85655816061363321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64.887361613252835</v>
      </c>
      <c r="L228" s="4"/>
      <c r="M228" s="5">
        <v>1000012588000000</v>
      </c>
      <c r="N228" s="6" t="s">
        <v>171</v>
      </c>
      <c r="O228" s="4">
        <v>15.16</v>
      </c>
      <c r="P228" s="4">
        <v>15.34</v>
      </c>
      <c r="Q228" s="4">
        <v>15.01</v>
      </c>
      <c r="R228" s="4">
        <v>15.24</v>
      </c>
      <c r="S228" s="4"/>
      <c r="T228" s="4">
        <v>14811904.999999998</v>
      </c>
      <c r="U228" s="4">
        <v>224707719.90000001</v>
      </c>
      <c r="V228" s="4">
        <v>4.0000000000000924E-2</v>
      </c>
      <c r="W228" s="4">
        <v>0.26315789473686141</v>
      </c>
      <c r="X228" s="4">
        <v>2.1710526315789482</v>
      </c>
      <c r="Y228" s="7">
        <v>2.36348</v>
      </c>
      <c r="Z228" s="4">
        <v>1.0491845025150337</v>
      </c>
      <c r="AA228" s="4">
        <v>1.9374217118567139</v>
      </c>
      <c r="AB228" s="4">
        <v>0.90596626994206375</v>
      </c>
      <c r="AC228" s="4"/>
      <c r="AD228" s="4"/>
      <c r="AE228" s="4">
        <v>1356337016</v>
      </c>
      <c r="AF228" s="4">
        <v>3868171</v>
      </c>
      <c r="AG228" s="4">
        <v>15836996</v>
      </c>
      <c r="AH228" s="4">
        <v>19585702</v>
      </c>
      <c r="AI228" s="4">
        <v>-3748706.0000000005</v>
      </c>
      <c r="AJ228" s="4">
        <v>-0.42710120068610641</v>
      </c>
      <c r="AK228" s="4">
        <v>0.33000000000000007</v>
      </c>
      <c r="AL228" s="4">
        <v>15.709270833333335</v>
      </c>
      <c r="AM228" s="4">
        <v>15.709270833333331</v>
      </c>
      <c r="AN228" s="4">
        <v>-4.6059151843930968</v>
      </c>
      <c r="AO228" s="4">
        <v>16.567307692307697</v>
      </c>
      <c r="AP228" s="4">
        <v>-83.101570586382266</v>
      </c>
      <c r="AQ228" s="4">
        <v>15.07</v>
      </c>
      <c r="AR228" s="4">
        <v>-0.28500000000000014</v>
      </c>
      <c r="AS228" s="4">
        <v>10.210876803551605</v>
      </c>
      <c r="AT228" s="4">
        <v>10.210876803551605</v>
      </c>
      <c r="AU228" s="4">
        <v>-1.6489999999999991</v>
      </c>
      <c r="AV228" s="4">
        <v>17.090985714285715</v>
      </c>
      <c r="AW228" s="4">
        <v>15.8050800694499</v>
      </c>
      <c r="AX228" s="4">
        <v>27.681210662282478</v>
      </c>
      <c r="AY228" s="4">
        <v>23.661550879644192</v>
      </c>
      <c r="AZ228" s="4">
        <v>15.047999999999998</v>
      </c>
      <c r="BA228" s="4">
        <v>-0.3799094560740599</v>
      </c>
      <c r="BB228" s="4">
        <v>-9.9290780141844053</v>
      </c>
      <c r="BC228" s="4">
        <v>33.637730663732739</v>
      </c>
      <c r="BD228" s="8">
        <v>29.02</v>
      </c>
      <c r="BE228" s="4">
        <v>0.6503111771233776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61.191775357036477</v>
      </c>
      <c r="L229" s="4"/>
      <c r="M229" s="5">
        <v>1000012588000000</v>
      </c>
      <c r="N229" s="6" t="s">
        <v>171</v>
      </c>
      <c r="O229" s="4">
        <v>15.1</v>
      </c>
      <c r="P229" s="4">
        <v>15.76</v>
      </c>
      <c r="Q229" s="4">
        <v>15.03</v>
      </c>
      <c r="R229" s="4">
        <v>15.33</v>
      </c>
      <c r="S229" s="4"/>
      <c r="T229" s="4">
        <v>19642059</v>
      </c>
      <c r="U229" s="4">
        <v>302761573.60000002</v>
      </c>
      <c r="V229" s="4">
        <v>8.9999999999999858E-2</v>
      </c>
      <c r="W229" s="4">
        <v>0.59055118110235116</v>
      </c>
      <c r="X229" s="4">
        <v>4.7900262467191626</v>
      </c>
      <c r="Y229" s="7">
        <v>2.36348</v>
      </c>
      <c r="Z229" s="4">
        <v>1.3913229864953862</v>
      </c>
      <c r="AA229" s="4">
        <v>2.5692138568381702</v>
      </c>
      <c r="AB229" s="4">
        <v>1.213493911619737</v>
      </c>
      <c r="AC229" s="4"/>
      <c r="AD229" s="4"/>
      <c r="AE229" s="4">
        <v>1349830142</v>
      </c>
      <c r="AF229" s="4">
        <v>4395372</v>
      </c>
      <c r="AG229" s="4">
        <v>13379318</v>
      </c>
      <c r="AH229" s="4">
        <v>8938891</v>
      </c>
      <c r="AI229" s="4">
        <v>4440427</v>
      </c>
      <c r="AJ229" s="4">
        <v>-0.37099811676082861</v>
      </c>
      <c r="AK229" s="4">
        <v>0.73000000000000043</v>
      </c>
      <c r="AL229" s="4">
        <v>15.6721875</v>
      </c>
      <c r="AM229" s="4">
        <v>15.6721875</v>
      </c>
      <c r="AN229" s="4">
        <v>-3.4685417431914778</v>
      </c>
      <c r="AO229" s="4">
        <v>16.477692307692312</v>
      </c>
      <c r="AP229" s="4">
        <v>-56.551213735938404</v>
      </c>
      <c r="AQ229" s="4">
        <v>15.2075</v>
      </c>
      <c r="AR229" s="4">
        <v>-0.43520000000000181</v>
      </c>
      <c r="AS229" s="4">
        <v>14.660831509846822</v>
      </c>
      <c r="AT229" s="4">
        <v>14.660831509846822</v>
      </c>
      <c r="AU229" s="4">
        <v>-1.5995000000000008</v>
      </c>
      <c r="AV229" s="4">
        <v>16.956971428571428</v>
      </c>
      <c r="AW229" s="4">
        <v>15.73199082799607</v>
      </c>
      <c r="AX229" s="4">
        <v>31.65926864664986</v>
      </c>
      <c r="AY229" s="4">
        <v>30.277682402085066</v>
      </c>
      <c r="AZ229" s="4">
        <v>15.116</v>
      </c>
      <c r="BA229" s="4">
        <v>-0.38966614008167433</v>
      </c>
      <c r="BB229" s="4">
        <v>-6.9216757741347834</v>
      </c>
      <c r="BC229" s="4">
        <v>37.263965583269723</v>
      </c>
      <c r="BD229" s="8">
        <v>31.52</v>
      </c>
      <c r="BE229" s="4">
        <v>0.89267368609117315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61.18924867509768</v>
      </c>
      <c r="L230" s="4"/>
      <c r="M230" s="5">
        <v>1000012588000000</v>
      </c>
      <c r="N230" s="6" t="s">
        <v>171</v>
      </c>
      <c r="O230" s="4">
        <v>15.4</v>
      </c>
      <c r="P230" s="4">
        <v>15.55</v>
      </c>
      <c r="Q230" s="4">
        <v>15.1</v>
      </c>
      <c r="R230" s="4">
        <v>15.31</v>
      </c>
      <c r="S230" s="4"/>
      <c r="T230" s="4">
        <v>13760671</v>
      </c>
      <c r="U230" s="4">
        <v>210908237.5</v>
      </c>
      <c r="V230" s="4">
        <v>-1.9999999999999574E-2</v>
      </c>
      <c r="W230" s="4">
        <v>-0.13046314416177404</v>
      </c>
      <c r="X230" s="4">
        <v>2.9354207436399284</v>
      </c>
      <c r="Y230" s="7">
        <v>2.36348</v>
      </c>
      <c r="Z230" s="4">
        <v>0.97472153361826541</v>
      </c>
      <c r="AA230" s="4">
        <v>1.7999185631501851</v>
      </c>
      <c r="AB230" s="4">
        <v>0.84644229196703857</v>
      </c>
      <c r="AC230" s="4"/>
      <c r="AD230" s="4"/>
      <c r="AE230" s="4">
        <v>1334750293</v>
      </c>
      <c r="AF230" s="4">
        <v>4827503</v>
      </c>
      <c r="AG230" s="4">
        <v>30578032</v>
      </c>
      <c r="AH230" s="4">
        <v>32833787.000000004</v>
      </c>
      <c r="AI230" s="4">
        <v>-2255755</v>
      </c>
      <c r="AJ230" s="4">
        <v>-0.31060606060606055</v>
      </c>
      <c r="AK230" s="4">
        <v>0.45000000000000107</v>
      </c>
      <c r="AL230" s="4">
        <v>15.657812500000002</v>
      </c>
      <c r="AM230" s="4">
        <v>15.657812500000002</v>
      </c>
      <c r="AN230" s="4">
        <v>-2.8296398159411829</v>
      </c>
      <c r="AO230" s="4">
        <v>16.40115384615385</v>
      </c>
      <c r="AP230" s="4">
        <v>-51.947215963952445</v>
      </c>
      <c r="AQ230" s="4">
        <v>15.362500000000001</v>
      </c>
      <c r="AR230" s="4">
        <v>-0.58040000000000447</v>
      </c>
      <c r="AS230" s="4">
        <v>11.396648044692729</v>
      </c>
      <c r="AT230" s="4">
        <v>11.39664804469273</v>
      </c>
      <c r="AU230" s="4">
        <v>-1.649499999999998</v>
      </c>
      <c r="AV230" s="4">
        <v>16.835071428571428</v>
      </c>
      <c r="AW230" s="4">
        <v>15.66706916215052</v>
      </c>
      <c r="AX230" s="4">
        <v>34.054897046484534</v>
      </c>
      <c r="AY230" s="4">
        <v>34.49778526420863</v>
      </c>
      <c r="AZ230" s="4">
        <v>15.175999999999998</v>
      </c>
      <c r="BA230" s="4">
        <v>-0.3944650675510939</v>
      </c>
      <c r="BB230" s="4">
        <v>-8.9232599643069488</v>
      </c>
      <c r="BC230" s="4">
        <v>36.72877327580715</v>
      </c>
      <c r="BD230" s="8">
        <v>27.96</v>
      </c>
      <c r="BE230" s="4">
        <v>0.68374821957117737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60.817432006152757</v>
      </c>
      <c r="L231" s="4"/>
      <c r="M231" s="5">
        <v>1000012588000000</v>
      </c>
      <c r="N231" s="6" t="s">
        <v>171</v>
      </c>
      <c r="O231" s="4">
        <v>15.24</v>
      </c>
      <c r="P231" s="4">
        <v>15.24</v>
      </c>
      <c r="Q231" s="4">
        <v>14.97</v>
      </c>
      <c r="R231" s="4">
        <v>15.01</v>
      </c>
      <c r="S231" s="4"/>
      <c r="T231" s="4">
        <v>12912253</v>
      </c>
      <c r="U231" s="4">
        <v>194614872.80000001</v>
      </c>
      <c r="V231" s="4">
        <v>-0.30000000000000071</v>
      </c>
      <c r="W231" s="4">
        <v>-1.9595035924232493</v>
      </c>
      <c r="X231" s="4">
        <v>1.7635532331809249</v>
      </c>
      <c r="Y231" s="7">
        <v>2.36348</v>
      </c>
      <c r="Z231" s="4">
        <v>0.91462480620509334</v>
      </c>
      <c r="AA231" s="4">
        <v>1.6889440832348703</v>
      </c>
      <c r="AB231" s="4">
        <v>0.79666243108792811</v>
      </c>
      <c r="AC231" s="4"/>
      <c r="AD231" s="4"/>
      <c r="AE231" s="4">
        <v>1321843474</v>
      </c>
      <c r="AF231" s="4">
        <v>4612828</v>
      </c>
      <c r="AG231" s="4">
        <v>48510206</v>
      </c>
      <c r="AH231" s="4">
        <v>32820488</v>
      </c>
      <c r="AI231" s="4">
        <v>15689718</v>
      </c>
      <c r="AJ231" s="4">
        <v>-0.51711711711711672</v>
      </c>
      <c r="AK231" s="4">
        <v>0.33999999999999986</v>
      </c>
      <c r="AL231" s="4">
        <v>15.584375000000001</v>
      </c>
      <c r="AM231" s="4">
        <v>15.584375000000001</v>
      </c>
      <c r="AN231" s="4">
        <v>-3.8847385272145076</v>
      </c>
      <c r="AO231" s="4">
        <v>16.356538461538467</v>
      </c>
      <c r="AP231" s="4">
        <v>-65.007316086049784</v>
      </c>
      <c r="AQ231" s="4">
        <v>15.317499999999999</v>
      </c>
      <c r="AR231" s="4">
        <v>-0.73060000000000436</v>
      </c>
      <c r="AS231" s="4">
        <v>11.832946635730847</v>
      </c>
      <c r="AT231" s="4">
        <v>11.832946635730849</v>
      </c>
      <c r="AU231" s="4">
        <v>-1.9764999999999997</v>
      </c>
      <c r="AV231" s="4">
        <v>16.724528571428571</v>
      </c>
      <c r="AW231" s="4">
        <v>15.565981598742749</v>
      </c>
      <c r="AX231" s="4">
        <v>32.020849999493613</v>
      </c>
      <c r="AY231" s="4">
        <v>36.627291675570319</v>
      </c>
      <c r="AZ231" s="4">
        <v>15.218</v>
      </c>
      <c r="BA231" s="4">
        <v>-0.41766120653652372</v>
      </c>
      <c r="BB231" s="4">
        <v>-10.011990407673862</v>
      </c>
      <c r="BC231" s="4">
        <v>29.184111525637679</v>
      </c>
      <c r="BD231" s="8">
        <v>26.9</v>
      </c>
      <c r="BE231" s="4">
        <v>0.68169522835571894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59.203027216187706</v>
      </c>
      <c r="L232" s="4"/>
      <c r="M232" s="5">
        <v>1000012588000000</v>
      </c>
      <c r="N232" s="6" t="s">
        <v>171</v>
      </c>
      <c r="O232" s="4">
        <v>14.99</v>
      </c>
      <c r="P232" s="4">
        <v>15.4</v>
      </c>
      <c r="Q232" s="4">
        <v>14.9</v>
      </c>
      <c r="R232" s="4">
        <v>15.15</v>
      </c>
      <c r="S232" s="4"/>
      <c r="T232" s="4">
        <v>13698207.999999998</v>
      </c>
      <c r="U232" s="4">
        <v>207680418.59999999</v>
      </c>
      <c r="V232" s="4">
        <v>0.14000000000000057</v>
      </c>
      <c r="W232" s="4">
        <v>0.93271152564956517</v>
      </c>
      <c r="X232" s="4">
        <v>3.3311125916055966</v>
      </c>
      <c r="Y232" s="7">
        <v>2.36348</v>
      </c>
      <c r="Z232" s="4">
        <v>0.97029703781029208</v>
      </c>
      <c r="AA232" s="4">
        <v>1.7917482992720606</v>
      </c>
      <c r="AB232" s="4">
        <v>0.84229053489680761</v>
      </c>
      <c r="AC232" s="4"/>
      <c r="AD232" s="4"/>
      <c r="AE232" s="4">
        <v>1315759957</v>
      </c>
      <c r="AF232" s="4">
        <v>4401333</v>
      </c>
      <c r="AG232" s="4">
        <v>26417850</v>
      </c>
      <c r="AH232" s="4">
        <v>3056000</v>
      </c>
      <c r="AI232" s="4">
        <v>23361850</v>
      </c>
      <c r="AJ232" s="4">
        <v>-0.52482269503546064</v>
      </c>
      <c r="AK232" s="4">
        <v>0.5</v>
      </c>
      <c r="AL232" s="4">
        <v>15.534166666666666</v>
      </c>
      <c r="AM232" s="4">
        <v>15.534166666666668</v>
      </c>
      <c r="AN232" s="4">
        <v>-2.1897024802280978</v>
      </c>
      <c r="AO232" s="4">
        <v>16.329615384615387</v>
      </c>
      <c r="AP232" s="4">
        <v>-51.525299478515997</v>
      </c>
      <c r="AQ232" s="4">
        <v>15.057500000000001</v>
      </c>
      <c r="AR232" s="4">
        <v>-0.91419999999999924</v>
      </c>
      <c r="AS232" s="4">
        <v>13.720930232558128</v>
      </c>
      <c r="AT232" s="4">
        <v>13.720930232558128</v>
      </c>
      <c r="AU232" s="4">
        <v>-1.8095000000000017</v>
      </c>
      <c r="AV232" s="4">
        <v>16.598842857142859</v>
      </c>
      <c r="AW232" s="4">
        <v>15.501984429705404</v>
      </c>
      <c r="AX232" s="4">
        <v>33.719867976372747</v>
      </c>
      <c r="AY232" s="4">
        <v>36.10516585158129</v>
      </c>
      <c r="AZ232" s="4">
        <v>15.207999999999998</v>
      </c>
      <c r="BA232" s="4">
        <v>-0.41990705666429129</v>
      </c>
      <c r="BB232" s="4">
        <v>-9.1726618705035925</v>
      </c>
      <c r="BC232" s="4">
        <v>36.489855949541095</v>
      </c>
      <c r="BD232" s="8">
        <v>30.53</v>
      </c>
      <c r="BE232" s="4">
        <v>0.85323327397291826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59.250791201646592</v>
      </c>
      <c r="L233" s="4"/>
      <c r="M233" s="5">
        <v>1000012588000000</v>
      </c>
      <c r="N233" s="6" t="s">
        <v>171</v>
      </c>
      <c r="O233" s="4">
        <v>15.18</v>
      </c>
      <c r="P233" s="4">
        <v>15.29</v>
      </c>
      <c r="Q233" s="4">
        <v>14.7</v>
      </c>
      <c r="R233" s="4">
        <v>14.86</v>
      </c>
      <c r="S233" s="4"/>
      <c r="T233" s="4">
        <v>13252368</v>
      </c>
      <c r="U233" s="4">
        <v>199421406.30000001</v>
      </c>
      <c r="V233" s="4">
        <v>-0.29000000000000092</v>
      </c>
      <c r="W233" s="4">
        <v>-1.9141914191419207</v>
      </c>
      <c r="X233" s="4">
        <v>3.8943894389438931</v>
      </c>
      <c r="Y233" s="7">
        <v>2.36348</v>
      </c>
      <c r="Z233" s="4">
        <v>0.93871646673578812</v>
      </c>
      <c r="AA233" s="4">
        <v>1.7334316886798244</v>
      </c>
      <c r="AB233" s="4">
        <v>0.82457842598507736</v>
      </c>
      <c r="AC233" s="4"/>
      <c r="AD233" s="4"/>
      <c r="AE233" s="4">
        <v>1322827707</v>
      </c>
      <c r="AF233" s="4">
        <v>4569703</v>
      </c>
      <c r="AG233" s="4">
        <v>17973464</v>
      </c>
      <c r="AH233" s="4">
        <v>30334474</v>
      </c>
      <c r="AI233" s="4">
        <v>-12361010.000000002</v>
      </c>
      <c r="AJ233" s="4">
        <v>-0.60460992907801392</v>
      </c>
      <c r="AK233" s="4">
        <v>0.58999999999999986</v>
      </c>
      <c r="AL233" s="4">
        <v>15.419583333333335</v>
      </c>
      <c r="AM233" s="4">
        <v>15.419583333333332</v>
      </c>
      <c r="AN233" s="4">
        <v>-3.2026924329605939</v>
      </c>
      <c r="AO233" s="4">
        <v>16.251923076923081</v>
      </c>
      <c r="AP233" s="4">
        <v>-66.326646265442989</v>
      </c>
      <c r="AQ233" s="4">
        <v>15.15</v>
      </c>
      <c r="AR233" s="4">
        <v>-1.0808</v>
      </c>
      <c r="AS233" s="4">
        <v>11.277330264672035</v>
      </c>
      <c r="AT233" s="4">
        <v>11.277330264672035</v>
      </c>
      <c r="AU233" s="4">
        <v>-2.0905000000000058</v>
      </c>
      <c r="AV233" s="4">
        <v>16.461042857142857</v>
      </c>
      <c r="AW233" s="4">
        <v>15.403217594366112</v>
      </c>
      <c r="AX233" s="4">
        <v>35.265300112102359</v>
      </c>
      <c r="AY233" s="4">
        <v>34.861992474227918</v>
      </c>
      <c r="AZ233" s="4">
        <v>15.132</v>
      </c>
      <c r="BA233" s="4">
        <v>-0.44001526338360719</v>
      </c>
      <c r="BB233" s="4">
        <v>-9.9939430648092191</v>
      </c>
      <c r="BC233" s="4">
        <v>29.042269864052333</v>
      </c>
      <c r="BD233" s="8">
        <v>28.89</v>
      </c>
      <c r="BE233" s="4">
        <v>0.88555636467208809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59.355883312214651</v>
      </c>
      <c r="L234" s="4"/>
      <c r="M234" s="5">
        <v>1000012588000000</v>
      </c>
      <c r="N234" s="6" t="s">
        <v>171</v>
      </c>
      <c r="O234" s="4">
        <v>14.8</v>
      </c>
      <c r="P234" s="4">
        <v>14.86</v>
      </c>
      <c r="Q234" s="4">
        <v>14.49</v>
      </c>
      <c r="R234" s="4">
        <v>14.58</v>
      </c>
      <c r="S234" s="4"/>
      <c r="T234" s="4">
        <v>12389163</v>
      </c>
      <c r="U234" s="4">
        <v>181268208.60000002</v>
      </c>
      <c r="V234" s="4">
        <v>-0.27999999999999936</v>
      </c>
      <c r="W234" s="4">
        <v>-1.8842530282637919</v>
      </c>
      <c r="X234" s="4">
        <v>2.4899057873485817</v>
      </c>
      <c r="Y234" s="7">
        <v>2.36348</v>
      </c>
      <c r="Z234" s="4">
        <v>0.87757231893754817</v>
      </c>
      <c r="AA234" s="4">
        <v>1.6205230446679115</v>
      </c>
      <c r="AB234" s="4">
        <v>0.76391162946527347</v>
      </c>
      <c r="AC234" s="4"/>
      <c r="AD234" s="4"/>
      <c r="AE234" s="4">
        <v>1321041454</v>
      </c>
      <c r="AF234" s="4">
        <v>4317386</v>
      </c>
      <c r="AG234" s="4">
        <v>17353385</v>
      </c>
      <c r="AH234" s="4">
        <v>43633346</v>
      </c>
      <c r="AI234" s="4">
        <v>-26279961</v>
      </c>
      <c r="AJ234" s="4">
        <v>-0.6010733452593916</v>
      </c>
      <c r="AK234" s="4">
        <v>0.36999999999999922</v>
      </c>
      <c r="AL234" s="4">
        <v>15.278437499999999</v>
      </c>
      <c r="AM234" s="4">
        <v>15.278437499999999</v>
      </c>
      <c r="AN234" s="4">
        <v>-3.8575667655786292</v>
      </c>
      <c r="AO234" s="4">
        <v>16.163846153846155</v>
      </c>
      <c r="AP234" s="4">
        <v>-97.931094559867716</v>
      </c>
      <c r="AQ234" s="4">
        <v>14.927499999999998</v>
      </c>
      <c r="AR234" s="4">
        <v>-1.1192000000000011</v>
      </c>
      <c r="AS234" s="4">
        <v>11.355735805330248</v>
      </c>
      <c r="AT234" s="4">
        <v>11.355735805330248</v>
      </c>
      <c r="AU234" s="4">
        <v>-2.3125000000000018</v>
      </c>
      <c r="AV234" s="4">
        <v>16.302042857142855</v>
      </c>
      <c r="AW234" s="4">
        <v>15.276568733694402</v>
      </c>
      <c r="AX234" s="4">
        <v>25.872404799144352</v>
      </c>
      <c r="AY234" s="4">
        <v>32.211591154213551</v>
      </c>
      <c r="AZ234" s="4">
        <v>14.981999999999999</v>
      </c>
      <c r="BA234" s="4">
        <v>-0.47309131977756103</v>
      </c>
      <c r="BB234" s="4">
        <v>-13.317479191438764</v>
      </c>
      <c r="BC234" s="4">
        <v>23.48796148380487</v>
      </c>
      <c r="BD234" s="8">
        <v>23.45</v>
      </c>
      <c r="BE234" s="4">
        <v>0.84549706363395116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59.561097246739244</v>
      </c>
      <c r="L235" s="4"/>
      <c r="M235" s="5">
        <v>1000012588000000</v>
      </c>
      <c r="N235" s="6" t="s">
        <v>171</v>
      </c>
      <c r="O235" s="4">
        <v>14.49</v>
      </c>
      <c r="P235" s="4">
        <v>15.47</v>
      </c>
      <c r="Q235" s="4">
        <v>14.35</v>
      </c>
      <c r="R235" s="4">
        <v>15.4</v>
      </c>
      <c r="S235" s="4"/>
      <c r="T235" s="4">
        <v>16492025</v>
      </c>
      <c r="U235" s="4">
        <v>246224156</v>
      </c>
      <c r="V235" s="4">
        <v>0.82000000000000028</v>
      </c>
      <c r="W235" s="4">
        <v>5.6241426611797083</v>
      </c>
      <c r="X235" s="4">
        <v>7.6817558299039845</v>
      </c>
      <c r="Y235" s="7">
        <v>2.36348</v>
      </c>
      <c r="Z235" s="4">
        <v>1.1681938984276836</v>
      </c>
      <c r="AA235" s="4">
        <v>2.1571841911951042</v>
      </c>
      <c r="AB235" s="4">
        <v>0.98240132463542595</v>
      </c>
      <c r="AC235" s="4"/>
      <c r="AD235" s="4"/>
      <c r="AE235" s="4">
        <v>1387072735</v>
      </c>
      <c r="AF235" s="4">
        <v>4450862</v>
      </c>
      <c r="AG235" s="4">
        <v>29769380</v>
      </c>
      <c r="AH235" s="4">
        <v>15967592</v>
      </c>
      <c r="AI235" s="4">
        <v>13801788</v>
      </c>
      <c r="AJ235" s="4">
        <v>-0.59601449275362328</v>
      </c>
      <c r="AK235" s="4">
        <v>1.120000000000001</v>
      </c>
      <c r="AL235" s="4">
        <v>15.258958333333334</v>
      </c>
      <c r="AM235" s="4">
        <v>15.258958333333332</v>
      </c>
      <c r="AN235" s="4">
        <v>2.1671826625387087</v>
      </c>
      <c r="AO235" s="4">
        <v>16.079230769230772</v>
      </c>
      <c r="AP235" s="4">
        <v>-36.984268328881015</v>
      </c>
      <c r="AQ235" s="4">
        <v>14.627500000000001</v>
      </c>
      <c r="AR235" s="4">
        <v>-1.0897999999999985</v>
      </c>
      <c r="AS235" s="4">
        <v>16.914893617021296</v>
      </c>
      <c r="AT235" s="4">
        <v>16.914893617021292</v>
      </c>
      <c r="AU235" s="4">
        <v>-1.3770000000000007</v>
      </c>
      <c r="AV235" s="4">
        <v>16.218</v>
      </c>
      <c r="AW235" s="4">
        <v>15.29555815927988</v>
      </c>
      <c r="AX235" s="4">
        <v>42.07096490155724</v>
      </c>
      <c r="AY235" s="4">
        <v>33.988707818810916</v>
      </c>
      <c r="AZ235" s="4">
        <v>15</v>
      </c>
      <c r="BA235" s="4">
        <v>-0.42820114949045873</v>
      </c>
      <c r="BB235" s="4">
        <v>-6.6666666666666652</v>
      </c>
      <c r="BC235" s="4">
        <v>54.24205840129337</v>
      </c>
      <c r="BD235" s="8">
        <v>27.06</v>
      </c>
      <c r="BE235" s="4">
        <v>1.2491561656889982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55.4262363354906</v>
      </c>
      <c r="L236" s="4"/>
      <c r="M236" s="5">
        <v>1000012588000000</v>
      </c>
      <c r="N236" s="6" t="s">
        <v>171</v>
      </c>
      <c r="O236" s="4">
        <v>15.49</v>
      </c>
      <c r="P236" s="4">
        <v>15.49</v>
      </c>
      <c r="Q236" s="4">
        <v>15.15</v>
      </c>
      <c r="R236" s="4">
        <v>15.22</v>
      </c>
      <c r="S236" s="4"/>
      <c r="T236" s="4">
        <v>13550435.999999998</v>
      </c>
      <c r="U236" s="4">
        <v>206335345.5</v>
      </c>
      <c r="V236" s="4">
        <v>-0.17999999999999972</v>
      </c>
      <c r="W236" s="4">
        <v>-1.1688311688311666</v>
      </c>
      <c r="X236" s="4">
        <v>2.207792207792207</v>
      </c>
      <c r="Y236" s="7">
        <v>2.36348</v>
      </c>
      <c r="Z236" s="4">
        <v>0.95982977567853711</v>
      </c>
      <c r="AA236" s="4">
        <v>1.7724194768684272</v>
      </c>
      <c r="AB236" s="4">
        <v>0.83298653239431508</v>
      </c>
      <c r="AC236" s="4"/>
      <c r="AD236" s="4"/>
      <c r="AE236" s="4">
        <v>1330960331</v>
      </c>
      <c r="AF236" s="4">
        <v>4243595</v>
      </c>
      <c r="AG236" s="4">
        <v>4632347</v>
      </c>
      <c r="AH236" s="4">
        <v>15545005.000000002</v>
      </c>
      <c r="AI236" s="4">
        <v>-10912657.999999998</v>
      </c>
      <c r="AJ236" s="4">
        <v>-0.44202898550724706</v>
      </c>
      <c r="AK236" s="4">
        <v>0.33999999999999986</v>
      </c>
      <c r="AL236" s="4">
        <v>15.26760416666667</v>
      </c>
      <c r="AM236" s="4">
        <v>15.267604166666668</v>
      </c>
      <c r="AN236" s="4">
        <v>0.8447904588371673</v>
      </c>
      <c r="AO236" s="4">
        <v>15.988846153846159</v>
      </c>
      <c r="AP236" s="4">
        <v>19.164503186216393</v>
      </c>
      <c r="AQ236" s="4">
        <v>15.155000000000001</v>
      </c>
      <c r="AR236" s="4">
        <v>-1.0643999999999973</v>
      </c>
      <c r="AS236" s="4">
        <v>14.639397201291722</v>
      </c>
      <c r="AT236" s="4">
        <v>14.639397201291724</v>
      </c>
      <c r="AU236" s="4">
        <v>-1.4990000000000006</v>
      </c>
      <c r="AV236" s="4">
        <v>16.096857142857147</v>
      </c>
      <c r="AW236" s="4">
        <v>15.283933827082974</v>
      </c>
      <c r="AX236" s="4">
        <v>48.614685820896341</v>
      </c>
      <c r="AY236" s="4">
        <v>38.414263676586643</v>
      </c>
      <c r="AZ236" s="4">
        <v>15.042000000000002</v>
      </c>
      <c r="BA236" s="4">
        <v>-0.40250997733400595</v>
      </c>
      <c r="BB236" s="4">
        <v>1.5343562374916639</v>
      </c>
      <c r="BC236" s="4">
        <v>49.04878314619355</v>
      </c>
      <c r="BD236" s="8">
        <v>18.48</v>
      </c>
      <c r="BE236" s="4">
        <v>0.98557202439886493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52.184858475598659</v>
      </c>
      <c r="L237" s="4"/>
      <c r="M237" s="5">
        <v>1000012588000000</v>
      </c>
      <c r="N237" s="6" t="s">
        <v>171</v>
      </c>
      <c r="O237" s="4">
        <v>15.26</v>
      </c>
      <c r="P237" s="4">
        <v>15.5</v>
      </c>
      <c r="Q237" s="4">
        <v>15.18</v>
      </c>
      <c r="R237" s="4">
        <v>15.24</v>
      </c>
      <c r="S237" s="4"/>
      <c r="T237" s="4">
        <v>11943969</v>
      </c>
      <c r="U237" s="4">
        <v>182912488.40000001</v>
      </c>
      <c r="V237" s="4">
        <v>1.9999999999999574E-2</v>
      </c>
      <c r="W237" s="4">
        <v>0.13140604467805495</v>
      </c>
      <c r="X237" s="4">
        <v>2.1024967148488849</v>
      </c>
      <c r="Y237" s="7">
        <v>2.36348</v>
      </c>
      <c r="Z237" s="4">
        <v>0.84603750654085252</v>
      </c>
      <c r="AA237" s="4">
        <v>1.5622909319458587</v>
      </c>
      <c r="AB237" s="4">
        <v>0.7374581741798405</v>
      </c>
      <c r="AC237" s="4"/>
      <c r="AD237" s="4"/>
      <c r="AE237" s="4">
        <v>1300602300</v>
      </c>
      <c r="AF237" s="4">
        <v>4425955</v>
      </c>
      <c r="AG237" s="4">
        <v>13048486</v>
      </c>
      <c r="AH237" s="4">
        <v>10384795</v>
      </c>
      <c r="AI237" s="4">
        <v>2663691</v>
      </c>
      <c r="AJ237" s="4">
        <v>-0.43382352941176539</v>
      </c>
      <c r="AK237" s="4">
        <v>0.32000000000000028</v>
      </c>
      <c r="AL237" s="4">
        <v>15.317604166666669</v>
      </c>
      <c r="AM237" s="4">
        <v>15.317604166666667</v>
      </c>
      <c r="AN237" s="4">
        <v>0.84923348406306565</v>
      </c>
      <c r="AO237" s="4">
        <v>15.907692307692313</v>
      </c>
      <c r="AP237" s="4">
        <v>68.518518518518306</v>
      </c>
      <c r="AQ237" s="4">
        <v>15.27</v>
      </c>
      <c r="AR237" s="4">
        <v>-1.074199999999994</v>
      </c>
      <c r="AS237" s="4">
        <v>14.94002181025083</v>
      </c>
      <c r="AT237" s="4">
        <v>14.940021810250828</v>
      </c>
      <c r="AU237" s="4">
        <v>-1.4265000000000025</v>
      </c>
      <c r="AV237" s="4">
        <v>16.001457142857149</v>
      </c>
      <c r="AW237" s="4">
        <v>15.277174776762516</v>
      </c>
      <c r="AX237" s="4">
        <v>53.449979672559749</v>
      </c>
      <c r="AY237" s="4">
        <v>51.384274527133663</v>
      </c>
      <c r="AZ237" s="4">
        <v>15.059999999999999</v>
      </c>
      <c r="BA237" s="4">
        <v>-0.37619911621616886</v>
      </c>
      <c r="BB237" s="4">
        <v>1.5323117921385772</v>
      </c>
      <c r="BC237" s="4">
        <v>49.69101153890724</v>
      </c>
      <c r="BD237" s="8">
        <v>19.260000000000002</v>
      </c>
      <c r="BE237" s="4">
        <v>0.86073726402449047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52.0254022488906</v>
      </c>
      <c r="L238" s="4"/>
      <c r="M238" s="5">
        <v>1000012588000000</v>
      </c>
      <c r="N238" s="6" t="s">
        <v>171</v>
      </c>
      <c r="O238" s="4">
        <v>15.37</v>
      </c>
      <c r="P238" s="4">
        <v>15.55</v>
      </c>
      <c r="Q238" s="4">
        <v>15.25</v>
      </c>
      <c r="R238" s="4">
        <v>15.5</v>
      </c>
      <c r="S238" s="4"/>
      <c r="T238" s="4">
        <v>19730613</v>
      </c>
      <c r="U238" s="4">
        <v>304132976.90000004</v>
      </c>
      <c r="V238" s="4">
        <v>0.25999999999999979</v>
      </c>
      <c r="W238" s="4">
        <v>1.7060367454068206</v>
      </c>
      <c r="X238" s="4">
        <v>1.9685039370078785</v>
      </c>
      <c r="Y238" s="7">
        <v>2.36348</v>
      </c>
      <c r="Z238" s="4">
        <v>1.3975956087162089</v>
      </c>
      <c r="AA238" s="4">
        <v>2.5807968667394463</v>
      </c>
      <c r="AB238" s="4">
        <v>1.2056210372132206</v>
      </c>
      <c r="AC238" s="4"/>
      <c r="AD238" s="4"/>
      <c r="AE238" s="4">
        <v>1263389817</v>
      </c>
      <c r="AF238" s="4">
        <v>4501464</v>
      </c>
      <c r="AG238" s="4">
        <v>43551022.999999993</v>
      </c>
      <c r="AH238" s="4">
        <v>65114555</v>
      </c>
      <c r="AI238" s="4">
        <v>-21563532</v>
      </c>
      <c r="AJ238" s="4">
        <v>-0.40073529411764752</v>
      </c>
      <c r="AK238" s="4">
        <v>0.3100000000000005</v>
      </c>
      <c r="AL238" s="4">
        <v>15.336354166666668</v>
      </c>
      <c r="AM238" s="4">
        <v>15.336354166666666</v>
      </c>
      <c r="AN238" s="4">
        <v>2.1753460777850906</v>
      </c>
      <c r="AO238" s="4">
        <v>15.835769230769236</v>
      </c>
      <c r="AP238" s="4">
        <v>116.30295250320772</v>
      </c>
      <c r="AQ238" s="4">
        <v>15.29</v>
      </c>
      <c r="AR238" s="4">
        <v>-1.0563999999999982</v>
      </c>
      <c r="AS238" s="4">
        <v>18.346253229974181</v>
      </c>
      <c r="AT238" s="4">
        <v>18.346253229974181</v>
      </c>
      <c r="AU238" s="4">
        <v>-1.0825000000000031</v>
      </c>
      <c r="AV238" s="4">
        <v>16.04007142857143</v>
      </c>
      <c r="AW238" s="4">
        <v>15.311455580337512</v>
      </c>
      <c r="AX238" s="4">
        <v>67.577764226150919</v>
      </c>
      <c r="AY238" s="4">
        <v>62.578181716647158</v>
      </c>
      <c r="AZ238" s="4">
        <v>15.187999999999999</v>
      </c>
      <c r="BA238" s="4">
        <v>-0.33055728353163971</v>
      </c>
      <c r="BB238" s="4">
        <v>4.7297297297297245</v>
      </c>
      <c r="BC238" s="4">
        <v>57.957929623396033</v>
      </c>
      <c r="BD238" s="8">
        <v>20.03</v>
      </c>
      <c r="BE238" s="4">
        <v>1.4587614877225117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52.056008872142925</v>
      </c>
      <c r="L239" s="4"/>
      <c r="M239" s="5">
        <v>1000012588000000</v>
      </c>
      <c r="N239" s="6" t="s">
        <v>171</v>
      </c>
      <c r="O239" s="4">
        <v>15.41</v>
      </c>
      <c r="P239" s="4">
        <v>15.52</v>
      </c>
      <c r="Q239" s="4">
        <v>15.25</v>
      </c>
      <c r="R239" s="4">
        <v>15.36</v>
      </c>
      <c r="S239" s="4"/>
      <c r="T239" s="4">
        <v>11126243</v>
      </c>
      <c r="U239" s="4">
        <v>171417387</v>
      </c>
      <c r="V239" s="4">
        <v>-0.14000000000000057</v>
      </c>
      <c r="W239" s="4">
        <v>-0.90322580645163053</v>
      </c>
      <c r="X239" s="4">
        <v>1.7419354838709649</v>
      </c>
      <c r="Y239" s="7">
        <v>2.36348</v>
      </c>
      <c r="Z239" s="4">
        <v>0.78811481216064894</v>
      </c>
      <c r="AA239" s="4">
        <v>1.4553310164758537</v>
      </c>
      <c r="AB239" s="4">
        <v>0.68571343365975423</v>
      </c>
      <c r="AC239" s="4"/>
      <c r="AD239" s="4"/>
      <c r="AE239" s="4">
        <v>1265650576</v>
      </c>
      <c r="AF239" s="4">
        <v>4410117</v>
      </c>
      <c r="AG239" s="4">
        <v>16443058</v>
      </c>
      <c r="AH239" s="4">
        <v>9058079</v>
      </c>
      <c r="AI239" s="4">
        <v>7384979</v>
      </c>
      <c r="AJ239" s="4">
        <v>-0.4742647058823537</v>
      </c>
      <c r="AK239" s="4">
        <v>0.26999999999999957</v>
      </c>
      <c r="AL239" s="4">
        <v>15.354062500000003</v>
      </c>
      <c r="AM239" s="4">
        <v>15.354062500000001</v>
      </c>
      <c r="AN239" s="4">
        <v>1.1635565312842857</v>
      </c>
      <c r="AO239" s="4">
        <v>15.768846153846159</v>
      </c>
      <c r="AP239" s="4">
        <v>84.319563329611768</v>
      </c>
      <c r="AQ239" s="4">
        <v>15.45</v>
      </c>
      <c r="AR239" s="4">
        <v>-1.0551999999999957</v>
      </c>
      <c r="AS239" s="4">
        <v>20.314735336194587</v>
      </c>
      <c r="AT239" s="4">
        <v>20.314735336194587</v>
      </c>
      <c r="AU239" s="4">
        <v>-1.1410000000000018</v>
      </c>
      <c r="AV239" s="4">
        <v>16.066571428571432</v>
      </c>
      <c r="AW239" s="4">
        <v>15.318923952593279</v>
      </c>
      <c r="AX239" s="4">
        <v>73.107398372989465</v>
      </c>
      <c r="AY239" s="4">
        <v>73.67415287628053</v>
      </c>
      <c r="AZ239" s="4">
        <v>15.343999999999999</v>
      </c>
      <c r="BA239" s="4">
        <v>-0.30219906950778608</v>
      </c>
      <c r="BB239" s="4">
        <v>1.0526315789473695</v>
      </c>
      <c r="BC239" s="4">
        <v>52.394765370967711</v>
      </c>
      <c r="BD239" s="8">
        <v>18.55</v>
      </c>
      <c r="BE239" s="4">
        <v>0.75069576494038837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51.953391310958835</v>
      </c>
      <c r="L240" s="4"/>
      <c r="M240" s="5">
        <v>1000012588000000</v>
      </c>
      <c r="N240" s="6" t="s">
        <v>171</v>
      </c>
      <c r="O240" s="4">
        <v>15.25</v>
      </c>
      <c r="P240" s="4">
        <v>15.8</v>
      </c>
      <c r="Q240" s="4">
        <v>15.25</v>
      </c>
      <c r="R240" s="4">
        <v>15.6</v>
      </c>
      <c r="S240" s="4"/>
      <c r="T240" s="4">
        <v>17603164</v>
      </c>
      <c r="U240" s="4">
        <v>275146077</v>
      </c>
      <c r="V240" s="4">
        <v>0.24000000000000021</v>
      </c>
      <c r="W240" s="4">
        <v>1.5625000000000167</v>
      </c>
      <c r="X240" s="4">
        <v>3.5807291666666718</v>
      </c>
      <c r="Y240" s="7">
        <v>2.36348</v>
      </c>
      <c r="Z240" s="4">
        <v>1.2469001701017224</v>
      </c>
      <c r="AA240" s="4">
        <v>2.3025230131420962</v>
      </c>
      <c r="AB240" s="4">
        <v>1.083721599905471</v>
      </c>
      <c r="AC240" s="4"/>
      <c r="AD240" s="4"/>
      <c r="AE240" s="4">
        <v>1260392499</v>
      </c>
      <c r="AF240" s="4">
        <v>4193545</v>
      </c>
      <c r="AG240" s="4">
        <v>62796327</v>
      </c>
      <c r="AH240" s="4">
        <v>32542095</v>
      </c>
      <c r="AI240" s="4">
        <v>30254232</v>
      </c>
      <c r="AJ240" s="4">
        <v>-0.41030927835051639</v>
      </c>
      <c r="AK240" s="4">
        <v>0.55000000000000071</v>
      </c>
      <c r="AL240" s="4">
        <v>15.4203125</v>
      </c>
      <c r="AM240" s="4">
        <v>15.420312499999998</v>
      </c>
      <c r="AN240" s="4">
        <v>2.5416301489921125</v>
      </c>
      <c r="AO240" s="4">
        <v>15.703461538461539</v>
      </c>
      <c r="AP240" s="4">
        <v>130.00000000000071</v>
      </c>
      <c r="AQ240" s="4">
        <v>15.372499999999999</v>
      </c>
      <c r="AR240" s="4">
        <v>-1.018799999999997</v>
      </c>
      <c r="AS240" s="4">
        <v>24.853801169590678</v>
      </c>
      <c r="AT240" s="4">
        <v>24.853801169590678</v>
      </c>
      <c r="AU240" s="4">
        <v>-0.78749999999999964</v>
      </c>
      <c r="AV240" s="4">
        <v>16.127142857142857</v>
      </c>
      <c r="AW240" s="4">
        <v>15.36216642142508</v>
      </c>
      <c r="AX240" s="4">
        <v>77.473897765901</v>
      </c>
      <c r="AY240" s="4">
        <v>81.109276921822755</v>
      </c>
      <c r="AZ240" s="4">
        <v>15.384</v>
      </c>
      <c r="BA240" s="4">
        <v>-0.25739193237220093</v>
      </c>
      <c r="BB240" s="4">
        <v>2.3622047244094451</v>
      </c>
      <c r="BC240" s="4">
        <v>60.244737230919199</v>
      </c>
      <c r="BD240" s="8">
        <v>16.37</v>
      </c>
      <c r="BE240" s="4">
        <v>1.2082900818065785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51.985925484172981</v>
      </c>
      <c r="L241" s="4"/>
      <c r="M241" s="5">
        <v>1000012588000000</v>
      </c>
      <c r="N241" s="6" t="s">
        <v>171</v>
      </c>
      <c r="O241" s="4">
        <v>15.54</v>
      </c>
      <c r="P241" s="4">
        <v>15.92</v>
      </c>
      <c r="Q241" s="4">
        <v>15.53</v>
      </c>
      <c r="R241" s="4">
        <v>15.78</v>
      </c>
      <c r="S241" s="4"/>
      <c r="T241" s="4">
        <v>15270845.000000002</v>
      </c>
      <c r="U241" s="4">
        <v>240239233.40000001</v>
      </c>
      <c r="V241" s="4">
        <v>0.17999999999999972</v>
      </c>
      <c r="W241" s="4">
        <v>1.1538461538461517</v>
      </c>
      <c r="X241" s="4">
        <v>2.5000000000000036</v>
      </c>
      <c r="Y241" s="7">
        <v>2.36348</v>
      </c>
      <c r="Z241" s="4">
        <v>1.0816929972416913</v>
      </c>
      <c r="AA241" s="4">
        <v>1.997451824150813</v>
      </c>
      <c r="AB241" s="4">
        <v>0.93544000124601134</v>
      </c>
      <c r="AC241" s="4"/>
      <c r="AD241" s="4"/>
      <c r="AE241" s="4">
        <v>1264014721</v>
      </c>
      <c r="AF241" s="4">
        <v>5286568</v>
      </c>
      <c r="AG241" s="4">
        <v>24399136</v>
      </c>
      <c r="AH241" s="4">
        <v>20211393</v>
      </c>
      <c r="AI241" s="4">
        <v>4187743</v>
      </c>
      <c r="AJ241" s="4">
        <v>-0.29870129870129963</v>
      </c>
      <c r="AK241" s="4">
        <v>0.39000000000000057</v>
      </c>
      <c r="AL241" s="4">
        <v>15.461666666666666</v>
      </c>
      <c r="AM241" s="4">
        <v>15.461666666666668</v>
      </c>
      <c r="AN241" s="4">
        <v>3.4697557510518564</v>
      </c>
      <c r="AO241" s="4">
        <v>15.652692307692311</v>
      </c>
      <c r="AP241" s="4">
        <v>164.60807600950133</v>
      </c>
      <c r="AQ241" s="4">
        <v>15.5625</v>
      </c>
      <c r="AR241" s="4">
        <v>-0.91979999999999684</v>
      </c>
      <c r="AS241" s="4">
        <v>26.626323751891089</v>
      </c>
      <c r="AT241" s="4">
        <v>26.626323751891086</v>
      </c>
      <c r="AU241" s="4">
        <v>-0.49450000000000394</v>
      </c>
      <c r="AV241" s="4">
        <v>16.171057142857144</v>
      </c>
      <c r="AW241" s="4">
        <v>15.426448510436606</v>
      </c>
      <c r="AX241" s="4">
        <v>82.010199359857552</v>
      </c>
      <c r="AY241" s="4">
        <v>85.64264774375242</v>
      </c>
      <c r="AZ241" s="4">
        <v>15.495999999999999</v>
      </c>
      <c r="BA241" s="4">
        <v>-0.20499440974606209</v>
      </c>
      <c r="BB241" s="4">
        <v>2.9354207436399169</v>
      </c>
      <c r="BC241" s="4">
        <v>65.382268771422744</v>
      </c>
      <c r="BD241" s="8">
        <v>17.920000000000002</v>
      </c>
      <c r="BE241" s="4">
        <v>1.0324497148074645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51.057445121341352</v>
      </c>
      <c r="L242" s="4"/>
      <c r="M242" s="5">
        <v>1000012588000000</v>
      </c>
      <c r="N242" s="6" t="s">
        <v>171</v>
      </c>
      <c r="O242" s="4">
        <v>15.8</v>
      </c>
      <c r="P242" s="4">
        <v>16.05</v>
      </c>
      <c r="Q242" s="4">
        <v>15.65</v>
      </c>
      <c r="R242" s="4">
        <v>15.72</v>
      </c>
      <c r="S242" s="4"/>
      <c r="T242" s="4">
        <v>15714523.000000002</v>
      </c>
      <c r="U242" s="4">
        <v>248398695.70000002</v>
      </c>
      <c r="V242" s="4">
        <v>-5.9999999999998721E-2</v>
      </c>
      <c r="W242" s="4">
        <v>-0.38022813688212853</v>
      </c>
      <c r="X242" s="4">
        <v>2.5348542458808643</v>
      </c>
      <c r="Y242" s="7">
        <v>2.36348</v>
      </c>
      <c r="Z242" s="4">
        <v>1.1131204254966569</v>
      </c>
      <c r="AA242" s="4">
        <v>2.0554856415614138</v>
      </c>
      <c r="AB242" s="4">
        <v>0.97090284158644169</v>
      </c>
      <c r="AC242" s="4"/>
      <c r="AD242" s="4"/>
      <c r="AE242" s="4">
        <v>1281319398</v>
      </c>
      <c r="AF242" s="4">
        <v>4285539</v>
      </c>
      <c r="AG242" s="4">
        <v>13332248</v>
      </c>
      <c r="AH242" s="4">
        <v>6146631</v>
      </c>
      <c r="AI242" s="4">
        <v>7185617</v>
      </c>
      <c r="AJ242" s="4">
        <v>-0.3398268398268402</v>
      </c>
      <c r="AK242" s="4">
        <v>0.40000000000000036</v>
      </c>
      <c r="AL242" s="4">
        <v>15.5096875</v>
      </c>
      <c r="AM242" s="4">
        <v>15.5096875</v>
      </c>
      <c r="AN242" s="4">
        <v>2.8459273797841171</v>
      </c>
      <c r="AO242" s="4">
        <v>15.606538461538461</v>
      </c>
      <c r="AP242" s="4">
        <v>152.54510634008705</v>
      </c>
      <c r="AQ242" s="4">
        <v>15.7525</v>
      </c>
      <c r="AR242" s="4">
        <v>-0.85659999999999847</v>
      </c>
      <c r="AS242" s="4">
        <v>26.946107784431163</v>
      </c>
      <c r="AT242" s="4">
        <v>26.946107784431163</v>
      </c>
      <c r="AU242" s="4">
        <v>-0.43750000000000178</v>
      </c>
      <c r="AV242" s="4">
        <v>16.207400000000003</v>
      </c>
      <c r="AW242" s="4">
        <v>15.471610278061744</v>
      </c>
      <c r="AX242" s="4">
        <v>81.536211337944266</v>
      </c>
      <c r="AY242" s="4">
        <v>87.282355190166399</v>
      </c>
      <c r="AZ242" s="4">
        <v>15.592000000000002</v>
      </c>
      <c r="BA242" s="4">
        <v>-0.16639242581109492</v>
      </c>
      <c r="BB242" s="4">
        <v>2.6779882429784463</v>
      </c>
      <c r="BC242" s="4">
        <v>62.168671492691594</v>
      </c>
      <c r="BD242" s="8">
        <v>19.75</v>
      </c>
      <c r="BE242" s="4">
        <v>1.0382925319664396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50.801149994891787</v>
      </c>
      <c r="L243" s="4"/>
      <c r="M243" s="5">
        <v>1000012588000000</v>
      </c>
      <c r="N243" s="6" t="s">
        <v>171</v>
      </c>
      <c r="O243" s="4">
        <v>15.7</v>
      </c>
      <c r="P243" s="4">
        <v>15.88</v>
      </c>
      <c r="Q243" s="4">
        <v>15.36</v>
      </c>
      <c r="R243" s="4">
        <v>15.57</v>
      </c>
      <c r="S243" s="4"/>
      <c r="T243" s="4">
        <v>11090829</v>
      </c>
      <c r="U243" s="4">
        <v>173003528.19999999</v>
      </c>
      <c r="V243" s="4">
        <v>-0.15000000000000036</v>
      </c>
      <c r="W243" s="4">
        <v>-0.95419847328245044</v>
      </c>
      <c r="X243" s="4">
        <v>3.3078880407124771</v>
      </c>
      <c r="Y243" s="7">
        <v>2.36348</v>
      </c>
      <c r="Z243" s="4">
        <v>0.78560630160970579</v>
      </c>
      <c r="AA243" s="4">
        <v>1.4506988066079338</v>
      </c>
      <c r="AB243" s="4">
        <v>0.682724283474759</v>
      </c>
      <c r="AC243" s="4"/>
      <c r="AD243" s="4"/>
      <c r="AE243" s="4">
        <v>1263766441</v>
      </c>
      <c r="AF243" s="4">
        <v>5058958</v>
      </c>
      <c r="AG243" s="4">
        <v>7015418</v>
      </c>
      <c r="AH243" s="4">
        <v>20412776</v>
      </c>
      <c r="AI243" s="4">
        <v>-13397358</v>
      </c>
      <c r="AJ243" s="4">
        <v>-0.34829059829059844</v>
      </c>
      <c r="AK243" s="4">
        <v>0.52000000000000135</v>
      </c>
      <c r="AL243" s="4">
        <v>15.521041666666667</v>
      </c>
      <c r="AM243" s="4">
        <v>15.521041666666667</v>
      </c>
      <c r="AN243" s="4">
        <v>1.5545167953038488</v>
      </c>
      <c r="AO243" s="4">
        <v>15.571923076923078</v>
      </c>
      <c r="AP243" s="4">
        <v>82.189054726368141</v>
      </c>
      <c r="AQ243" s="4">
        <v>15.785</v>
      </c>
      <c r="AR243" s="4">
        <v>-0.76880000000000059</v>
      </c>
      <c r="AS243" s="4">
        <v>21.329211746522436</v>
      </c>
      <c r="AT243" s="4">
        <v>21.329211746522436</v>
      </c>
      <c r="AU243" s="4">
        <v>-0.47650000000000148</v>
      </c>
      <c r="AV243" s="4">
        <v>16.225571428571428</v>
      </c>
      <c r="AW243" s="4">
        <v>15.486747158359938</v>
      </c>
      <c r="AX243" s="4">
        <v>78.279042852747153</v>
      </c>
      <c r="AY243" s="4">
        <v>84.752227098223884</v>
      </c>
      <c r="AZ243" s="4">
        <v>15.606</v>
      </c>
      <c r="BA243" s="4">
        <v>-0.14621830818898651</v>
      </c>
      <c r="BB243" s="4">
        <v>3.7308461025982709</v>
      </c>
      <c r="BC243" s="4">
        <v>54.179724950927856</v>
      </c>
      <c r="BD243" s="8">
        <v>16.95</v>
      </c>
      <c r="BE243" s="4">
        <v>0.69801591251590334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51.185679183463805</v>
      </c>
      <c r="L244" s="4"/>
      <c r="M244" s="5">
        <v>1000012588000000</v>
      </c>
      <c r="N244" s="6" t="s">
        <v>171</v>
      </c>
      <c r="O244" s="4">
        <v>15.56</v>
      </c>
      <c r="P244" s="4">
        <v>16.07</v>
      </c>
      <c r="Q244" s="4">
        <v>15.54</v>
      </c>
      <c r="R244" s="4">
        <v>16.07</v>
      </c>
      <c r="S244" s="4"/>
      <c r="T244" s="4">
        <v>17839640</v>
      </c>
      <c r="U244" s="4">
        <v>283793499.20000005</v>
      </c>
      <c r="V244" s="4">
        <v>0.5</v>
      </c>
      <c r="W244" s="4">
        <v>3.2113037893384848</v>
      </c>
      <c r="X244" s="4">
        <v>3.4039820166987873</v>
      </c>
      <c r="Y244" s="7">
        <v>2.36348</v>
      </c>
      <c r="Z244" s="4">
        <v>1.2636506795342866</v>
      </c>
      <c r="AA244" s="4">
        <v>2.3334544656955005</v>
      </c>
      <c r="AB244" s="4">
        <v>1.0850895198330652</v>
      </c>
      <c r="AC244" s="4"/>
      <c r="AD244" s="4"/>
      <c r="AE244" s="4">
        <v>1300128499</v>
      </c>
      <c r="AF244" s="4">
        <v>4620398</v>
      </c>
      <c r="AG244" s="4">
        <v>43911718</v>
      </c>
      <c r="AH244" s="4">
        <v>19191040</v>
      </c>
      <c r="AI244" s="4">
        <v>24720677.999999996</v>
      </c>
      <c r="AJ244" s="4">
        <v>-0.31151241534988711</v>
      </c>
      <c r="AK244" s="4">
        <v>0.53000000000000114</v>
      </c>
      <c r="AL244" s="4">
        <v>15.581770833333335</v>
      </c>
      <c r="AM244" s="4">
        <v>15.581770833333334</v>
      </c>
      <c r="AN244" s="4">
        <v>4.2942130881557388</v>
      </c>
      <c r="AO244" s="4">
        <v>15.543461538461541</v>
      </c>
      <c r="AP244" s="4">
        <v>129.42509204191461</v>
      </c>
      <c r="AQ244" s="4">
        <v>15.595000000000001</v>
      </c>
      <c r="AR244" s="4">
        <v>-0.60839999999999783</v>
      </c>
      <c r="AS244" s="4">
        <v>23.969465648854978</v>
      </c>
      <c r="AT244" s="4">
        <v>23.969465648854978</v>
      </c>
      <c r="AU244" s="4">
        <v>0.13549999999999685</v>
      </c>
      <c r="AV244" s="4">
        <v>16.283114285714291</v>
      </c>
      <c r="AW244" s="4">
        <v>15.576478364766103</v>
      </c>
      <c r="AX244" s="4">
        <v>85.519361901831431</v>
      </c>
      <c r="AY244" s="4">
        <v>83.74073547714714</v>
      </c>
      <c r="AZ244" s="4">
        <v>15.747999999999999</v>
      </c>
      <c r="BA244" s="4">
        <v>-8.8860030186603822E-2</v>
      </c>
      <c r="BB244" s="4">
        <v>6.0726072607260724</v>
      </c>
      <c r="BC244" s="4">
        <v>69.735967695792922</v>
      </c>
      <c r="BD244" s="8">
        <v>10.96</v>
      </c>
      <c r="BE244" s="4">
        <v>1.2597618685662226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51.118638258165646</v>
      </c>
      <c r="L245" s="4"/>
      <c r="M245" s="5">
        <v>1000012588000000</v>
      </c>
      <c r="N245" s="6" t="s">
        <v>171</v>
      </c>
      <c r="O245" s="4">
        <v>16.100000000000001</v>
      </c>
      <c r="P245" s="4">
        <v>16.68</v>
      </c>
      <c r="Q245" s="4">
        <v>15.68</v>
      </c>
      <c r="R245" s="4">
        <v>16.059999999999999</v>
      </c>
      <c r="S245" s="4"/>
      <c r="T245" s="4">
        <v>25258304</v>
      </c>
      <c r="U245" s="4">
        <v>409246679.80000001</v>
      </c>
      <c r="V245" s="4">
        <v>-1.0000000000001563E-2</v>
      </c>
      <c r="W245" s="4">
        <v>-6.2227753578105068E-2</v>
      </c>
      <c r="X245" s="4">
        <v>6.2227753578095824</v>
      </c>
      <c r="Y245" s="7">
        <v>2.36348</v>
      </c>
      <c r="Z245" s="4">
        <v>1.7891433354867918</v>
      </c>
      <c r="AA245" s="4">
        <v>3.3038280068821186</v>
      </c>
      <c r="AB245" s="4">
        <v>1.5657363221253635</v>
      </c>
      <c r="AC245" s="4"/>
      <c r="AD245" s="4"/>
      <c r="AE245" s="4">
        <v>1311476782</v>
      </c>
      <c r="AF245" s="4">
        <v>4371805</v>
      </c>
      <c r="AG245" s="4">
        <v>44608427</v>
      </c>
      <c r="AH245" s="4">
        <v>40492029</v>
      </c>
      <c r="AI245" s="4">
        <v>4116398</v>
      </c>
      <c r="AJ245" s="4">
        <v>-0.16933638443935928</v>
      </c>
      <c r="AK245" s="4">
        <v>1</v>
      </c>
      <c r="AL245" s="4">
        <v>15.659583333333332</v>
      </c>
      <c r="AM245" s="4">
        <v>15.659583333333334</v>
      </c>
      <c r="AN245" s="4">
        <v>3.5572272971520635</v>
      </c>
      <c r="AO245" s="4">
        <v>15.519615384615385</v>
      </c>
      <c r="AP245" s="4">
        <v>152.14195183776965</v>
      </c>
      <c r="AQ245" s="4">
        <v>15.9375</v>
      </c>
      <c r="AR245" s="4">
        <v>-0.52240000000000109</v>
      </c>
      <c r="AS245" s="4">
        <v>30.235783633841887</v>
      </c>
      <c r="AT245" s="4">
        <v>30.235783633841891</v>
      </c>
      <c r="AU245" s="4">
        <v>0.26149999999999984</v>
      </c>
      <c r="AV245" s="4">
        <v>16.362614285714283</v>
      </c>
      <c r="AW245" s="4">
        <v>15.650866308648242</v>
      </c>
      <c r="AX245" s="4">
        <v>76.568463490109821</v>
      </c>
      <c r="AY245" s="4">
        <v>80.691117494414598</v>
      </c>
      <c r="AZ245" s="4">
        <v>15.839999999999998</v>
      </c>
      <c r="BA245" s="4">
        <v>-4.3706279270931958E-2</v>
      </c>
      <c r="BB245" s="4">
        <v>8.0753701211305469</v>
      </c>
      <c r="BC245" s="4">
        <v>69.172342055522051</v>
      </c>
      <c r="BD245" s="8">
        <v>11.28</v>
      </c>
      <c r="BE245" s="4">
        <v>1.629168569909718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50.520997503219171</v>
      </c>
      <c r="L246" s="4"/>
      <c r="M246" s="5">
        <v>1000012588000000</v>
      </c>
      <c r="N246" s="6" t="s">
        <v>171</v>
      </c>
      <c r="O246" s="4">
        <v>15.87</v>
      </c>
      <c r="P246" s="4">
        <v>16.25</v>
      </c>
      <c r="Q246" s="4">
        <v>15.78</v>
      </c>
      <c r="R246" s="4">
        <v>16.09</v>
      </c>
      <c r="S246" s="4"/>
      <c r="T246" s="4">
        <v>10366970</v>
      </c>
      <c r="U246" s="4">
        <v>166190691.80000001</v>
      </c>
      <c r="V246" s="4">
        <v>3.0000000000001137E-2</v>
      </c>
      <c r="W246" s="4">
        <v>0.18679950186800404</v>
      </c>
      <c r="X246" s="4">
        <v>2.926525529265259</v>
      </c>
      <c r="Y246" s="7">
        <v>2.36348</v>
      </c>
      <c r="Z246" s="4">
        <v>0.73433256978344652</v>
      </c>
      <c r="AA246" s="4">
        <v>1.356016850240884</v>
      </c>
      <c r="AB246" s="4">
        <v>0.63464323395951538</v>
      </c>
      <c r="AC246" s="4"/>
      <c r="AD246" s="4"/>
      <c r="AE246" s="4">
        <v>1303317370</v>
      </c>
      <c r="AF246" s="4">
        <v>5372725</v>
      </c>
      <c r="AG246" s="4">
        <v>6663674.9999999991</v>
      </c>
      <c r="AH246" s="4">
        <v>10879717</v>
      </c>
      <c r="AI246" s="4">
        <v>-4216042</v>
      </c>
      <c r="AJ246" s="4">
        <v>-0.24663677130044831</v>
      </c>
      <c r="AK246" s="4">
        <v>0.47000000000000064</v>
      </c>
      <c r="AL246" s="4">
        <v>15.747187500000001</v>
      </c>
      <c r="AM246" s="4">
        <v>15.747187500000001</v>
      </c>
      <c r="AN246" s="4">
        <v>2.915622834603695</v>
      </c>
      <c r="AO246" s="4">
        <v>15.496923076923075</v>
      </c>
      <c r="AP246" s="4">
        <v>109.25401322001984</v>
      </c>
      <c r="AQ246" s="4">
        <v>16.119999999999997</v>
      </c>
      <c r="AR246" s="4">
        <v>-0.42099999999999937</v>
      </c>
      <c r="AS246" s="4">
        <v>28.133704735376046</v>
      </c>
      <c r="AT246" s="4">
        <v>28.133704735376043</v>
      </c>
      <c r="AU246" s="4">
        <v>0.37649999999999828</v>
      </c>
      <c r="AV246" s="4">
        <v>16.433785714285715</v>
      </c>
      <c r="AW246" s="4">
        <v>15.718425338086973</v>
      </c>
      <c r="AX246" s="4">
        <v>70.626061907159468</v>
      </c>
      <c r="AY246" s="4">
        <v>77.799137681490606</v>
      </c>
      <c r="AZ246" s="4">
        <v>15.902000000000001</v>
      </c>
      <c r="BA246" s="4">
        <v>-5.438169245595148E-3</v>
      </c>
      <c r="BB246" s="4">
        <v>10.356652949245539</v>
      </c>
      <c r="BC246" s="4">
        <v>70.043949565818181</v>
      </c>
      <c r="BD246" s="8">
        <v>9.68</v>
      </c>
      <c r="BE246" s="4">
        <v>0.60857496643259368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50.489033638548818</v>
      </c>
      <c r="L247" s="4"/>
      <c r="M247" s="5">
        <v>1000012588000000</v>
      </c>
      <c r="N247" s="6" t="s">
        <v>171</v>
      </c>
      <c r="O247" s="4">
        <v>16.079999999999998</v>
      </c>
      <c r="P247" s="4">
        <v>16.399999999999999</v>
      </c>
      <c r="Q247" s="4">
        <v>16.059999999999999</v>
      </c>
      <c r="R247" s="4">
        <v>16.170000000000002</v>
      </c>
      <c r="S247" s="4"/>
      <c r="T247" s="4">
        <v>17481387</v>
      </c>
      <c r="U247" s="4">
        <v>284036013.90000004</v>
      </c>
      <c r="V247" s="4">
        <v>8.0000000000001847E-2</v>
      </c>
      <c r="W247" s="4">
        <v>0.49720323182100584</v>
      </c>
      <c r="X247" s="4">
        <v>2.1131137352392781</v>
      </c>
      <c r="Y247" s="7">
        <v>2.36348</v>
      </c>
      <c r="Z247" s="4">
        <v>1.2382742343316258</v>
      </c>
      <c r="AA247" s="4">
        <v>2.2865943798025778</v>
      </c>
      <c r="AB247" s="4">
        <v>1.079300534357019</v>
      </c>
      <c r="AC247" s="4"/>
      <c r="AD247" s="4"/>
      <c r="AE247" s="4">
        <v>1285003446</v>
      </c>
      <c r="AF247" s="4">
        <v>4084817</v>
      </c>
      <c r="AG247" s="4">
        <v>35460574</v>
      </c>
      <c r="AH247" s="4">
        <v>36389765</v>
      </c>
      <c r="AI247" s="4">
        <v>-929191</v>
      </c>
      <c r="AJ247" s="4">
        <v>0.22826086956521727</v>
      </c>
      <c r="AK247" s="4">
        <v>0.33999999999999986</v>
      </c>
      <c r="AL247" s="4">
        <v>15.784375000000002</v>
      </c>
      <c r="AM247" s="4">
        <v>15.784374999999999</v>
      </c>
      <c r="AN247" s="4">
        <v>3.0045652404713818</v>
      </c>
      <c r="AO247" s="4">
        <v>15.483846153846155</v>
      </c>
      <c r="AP247" s="4">
        <v>123.54312354312283</v>
      </c>
      <c r="AQ247" s="4">
        <v>16.052500000000002</v>
      </c>
      <c r="AR247" s="4">
        <v>-0.34879999999999711</v>
      </c>
      <c r="AS247" s="4">
        <v>31.31313131313129</v>
      </c>
      <c r="AT247" s="4">
        <v>31.313131313131287</v>
      </c>
      <c r="AU247" s="4">
        <v>0.5414999999999992</v>
      </c>
      <c r="AV247" s="4">
        <v>16.532971428571432</v>
      </c>
      <c r="AW247" s="4">
        <v>15.787898362996669</v>
      </c>
      <c r="AX247" s="4">
        <v>68.529262716661137</v>
      </c>
      <c r="AY247" s="4">
        <v>69.953654188948292</v>
      </c>
      <c r="AZ247" s="4">
        <v>15.992000000000001</v>
      </c>
      <c r="BA247" s="4">
        <v>3.0987708059106112E-2</v>
      </c>
      <c r="BB247" s="4">
        <v>5.0000000000000089</v>
      </c>
      <c r="BC247" s="4">
        <v>72.529365619828383</v>
      </c>
      <c r="BD247" s="8">
        <v>12.06</v>
      </c>
      <c r="BE247" s="4">
        <v>1.0889080023728837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50.020907327437669</v>
      </c>
      <c r="L248" s="4"/>
      <c r="M248" s="5">
        <v>1000012588000000</v>
      </c>
      <c r="N248" s="6" t="s">
        <v>171</v>
      </c>
      <c r="O248" s="4">
        <v>16.32</v>
      </c>
      <c r="P248" s="4">
        <v>16.68</v>
      </c>
      <c r="Q248" s="4">
        <v>16.100000000000001</v>
      </c>
      <c r="R248" s="4">
        <v>16.37</v>
      </c>
      <c r="S248" s="4"/>
      <c r="T248" s="4">
        <v>24788846</v>
      </c>
      <c r="U248" s="4">
        <v>406425808.29999995</v>
      </c>
      <c r="V248" s="4">
        <v>0.19999999999999929</v>
      </c>
      <c r="W248" s="4">
        <v>1.2368583797155202</v>
      </c>
      <c r="X248" s="4">
        <v>3.5868893011750043</v>
      </c>
      <c r="Y248" s="7">
        <v>2.36348</v>
      </c>
      <c r="Z248" s="4">
        <v>1.7558898101514819</v>
      </c>
      <c r="AA248" s="4">
        <v>3.2424221227635783</v>
      </c>
      <c r="AB248" s="4">
        <v>1.5254978555617174</v>
      </c>
      <c r="AC248" s="4"/>
      <c r="AD248" s="4"/>
      <c r="AE248" s="4">
        <v>1283450253</v>
      </c>
      <c r="AF248" s="4">
        <v>4506939</v>
      </c>
      <c r="AG248" s="4">
        <v>65229715</v>
      </c>
      <c r="AH248" s="4">
        <v>57177773</v>
      </c>
      <c r="AI248" s="4">
        <v>8051942</v>
      </c>
      <c r="AJ248" s="4">
        <v>0.48267326732673238</v>
      </c>
      <c r="AK248" s="4">
        <v>0.57999999999999829</v>
      </c>
      <c r="AL248" s="4">
        <v>15.875625000000003</v>
      </c>
      <c r="AM248" s="4">
        <v>15.875625000000003</v>
      </c>
      <c r="AN248" s="4">
        <v>3.645860813591506</v>
      </c>
      <c r="AO248" s="4">
        <v>15.466538461538461</v>
      </c>
      <c r="AP248" s="4">
        <v>138.37209302325593</v>
      </c>
      <c r="AQ248" s="4">
        <v>16.2</v>
      </c>
      <c r="AR248" s="4">
        <v>-0.26919999999999789</v>
      </c>
      <c r="AS248" s="4">
        <v>34.313725490196077</v>
      </c>
      <c r="AT248" s="4">
        <v>34.31372549019607</v>
      </c>
      <c r="AU248" s="4">
        <v>0.80299999999999905</v>
      </c>
      <c r="AV248" s="4">
        <v>16.668500000000005</v>
      </c>
      <c r="AW248" s="4">
        <v>15.877452460997183</v>
      </c>
      <c r="AX248" s="4">
        <v>71.793401251666893</v>
      </c>
      <c r="AY248" s="4">
        <v>66.727790727790747</v>
      </c>
      <c r="AZ248" s="4">
        <v>16.152000000000005</v>
      </c>
      <c r="BA248" s="4">
        <v>7.5127780499439467E-2</v>
      </c>
      <c r="BB248" s="4">
        <v>7.5558475689881748</v>
      </c>
      <c r="BC248" s="4">
        <v>78.004246201683372</v>
      </c>
      <c r="BD248" s="8">
        <v>12.84</v>
      </c>
      <c r="BE248" s="4">
        <v>1.510830888403824</v>
      </c>
      <c r="BF248" s="4">
        <v>3.2500000000000001E-2</v>
      </c>
      <c r="BG248" s="4">
        <v>3.2500000000000001E-2</v>
      </c>
      <c r="BH248" s="4">
        <v>5.3529999999999998</v>
      </c>
      <c r="BI248" s="4">
        <v>16.383299999999998</v>
      </c>
      <c r="BJ248" s="4">
        <v>0.60919999999999996</v>
      </c>
      <c r="BK248" s="4">
        <v>0.61</v>
      </c>
      <c r="BL248" s="4">
        <v>1.0962000000000001</v>
      </c>
      <c r="BM248" s="4">
        <v>0.311</v>
      </c>
      <c r="BN248" s="4">
        <v>1.4077</v>
      </c>
      <c r="BO248" s="4">
        <v>12.787053228413042</v>
      </c>
      <c r="BP248" s="4">
        <v>88.379816139961889</v>
      </c>
      <c r="BQ248" s="4">
        <v>0.22720000000000001</v>
      </c>
      <c r="BR248" s="4">
        <v>0.28399999999999997</v>
      </c>
      <c r="BS248" s="4">
        <v>0.80069999999999997</v>
      </c>
      <c r="BT248" s="4">
        <v>100.5137</v>
      </c>
      <c r="BU248" s="4">
        <v>9.4227000000000007</v>
      </c>
      <c r="BV248" s="4">
        <v>5.8566000000000003</v>
      </c>
      <c r="BW248" s="4">
        <v>4.4512392275443382</v>
      </c>
      <c r="BX248" s="4">
        <v>0.48670000000000002</v>
      </c>
      <c r="BY248" s="4">
        <v>-159.8604</v>
      </c>
      <c r="BZ248" s="4">
        <v>248.24029999999999</v>
      </c>
      <c r="CA248" s="4">
        <v>11.620200000000001</v>
      </c>
      <c r="CB248" s="4">
        <v>29.313099999999999</v>
      </c>
      <c r="CC248" s="4">
        <v>69.1571</v>
      </c>
      <c r="CD248" s="4">
        <v>51.519300000000001</v>
      </c>
      <c r="CE248" s="4">
        <v>49.252764446286477</v>
      </c>
      <c r="CF248" s="4">
        <v>47.052958325974551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CB89-094B-4259-9AED-214441701923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云铝股份</v>
      </c>
    </row>
    <row r="2" spans="1:84" x14ac:dyDescent="0.2">
      <c r="B2" s="1" t="s">
        <v>169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49.460301075480572</v>
      </c>
      <c r="L5" s="4"/>
      <c r="M5" s="5">
        <v>6105000000000000</v>
      </c>
      <c r="N5" s="6" t="s">
        <v>172</v>
      </c>
      <c r="O5" s="4">
        <v>5.5</v>
      </c>
      <c r="P5" s="4">
        <v>5.9</v>
      </c>
      <c r="Q5" s="4">
        <v>5.48</v>
      </c>
      <c r="R5" s="4">
        <v>5.9</v>
      </c>
      <c r="S5" s="4"/>
      <c r="T5" s="4">
        <v>50792270</v>
      </c>
      <c r="U5" s="4">
        <v>292793468.30000001</v>
      </c>
      <c r="V5" s="4">
        <v>0.38000000000000078</v>
      </c>
      <c r="W5" s="4">
        <v>6.8840579710145056</v>
      </c>
      <c r="X5" s="4">
        <v>7.6086956521739122</v>
      </c>
      <c r="Y5" s="7">
        <v>6.7360790000000001</v>
      </c>
      <c r="Z5" s="4">
        <v>3.3001639811265879</v>
      </c>
      <c r="AA5" s="4">
        <v>6.4875920926441415</v>
      </c>
      <c r="AB5" s="4">
        <v>3.2241997548126915</v>
      </c>
      <c r="AC5" s="4"/>
      <c r="AD5" s="4"/>
      <c r="AE5" s="4">
        <v>225959791</v>
      </c>
      <c r="AF5" s="4">
        <v>235410</v>
      </c>
      <c r="AG5" s="4">
        <v>21962682</v>
      </c>
      <c r="AH5" s="4">
        <v>15806993</v>
      </c>
      <c r="AI5" s="4">
        <v>6155689</v>
      </c>
      <c r="AJ5" s="4">
        <v>0.43609022556391031</v>
      </c>
      <c r="AK5" s="4">
        <v>0.41999999999999993</v>
      </c>
      <c r="AL5" s="4">
        <v>5.6431250000000004</v>
      </c>
      <c r="AM5" s="4">
        <v>5.6431249999999995</v>
      </c>
      <c r="AN5" s="4">
        <v>4.1789287816362508</v>
      </c>
      <c r="AO5" s="4">
        <v>5.5819230769230774</v>
      </c>
      <c r="AP5" s="4">
        <v>66.666666666666259</v>
      </c>
      <c r="AQ5" s="4">
        <v>5.49</v>
      </c>
      <c r="AR5" s="4">
        <v>0.34380000000000077</v>
      </c>
      <c r="AS5" s="4">
        <v>29.184549356223194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29.184549356223194</v>
      </c>
      <c r="AU5" s="4">
        <v>0.42500000000000071</v>
      </c>
      <c r="AV5" s="4">
        <v>6.0026285714285725</v>
      </c>
      <c r="AW5" s="4">
        <v>5.6499755701777064</v>
      </c>
      <c r="AX5" s="4">
        <v>37.521769079359188</v>
      </c>
      <c r="AY5" s="4">
        <v>27.965178096757032</v>
      </c>
      <c r="AZ5" s="4">
        <v>5.6719999999999997</v>
      </c>
      <c r="BA5" s="4">
        <v>9.0876533185813457E-2</v>
      </c>
      <c r="BB5" s="4">
        <v>4.0564373897707302</v>
      </c>
      <c r="BC5" s="4">
        <v>65.532685970105902</v>
      </c>
      <c r="BD5" s="8">
        <v>76.709999999999994</v>
      </c>
      <c r="BE5" s="4">
        <v>2.3566160865455883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49.323856214532562</v>
      </c>
      <c r="L6" s="4"/>
      <c r="M6" s="5">
        <v>6105000000000000</v>
      </c>
      <c r="N6" s="6" t="s">
        <v>172</v>
      </c>
      <c r="O6" s="4">
        <v>5.89</v>
      </c>
      <c r="P6" s="4">
        <v>6.16</v>
      </c>
      <c r="Q6" s="4">
        <v>5.8</v>
      </c>
      <c r="R6" s="4">
        <v>5.86</v>
      </c>
      <c r="S6" s="4"/>
      <c r="T6" s="4">
        <v>57370713</v>
      </c>
      <c r="U6" s="4">
        <v>343780195.40000004</v>
      </c>
      <c r="V6" s="4">
        <v>-4.0000000000000036E-2</v>
      </c>
      <c r="W6" s="4">
        <v>-0.67796610169490135</v>
      </c>
      <c r="X6" s="4">
        <v>6.1016949152542423</v>
      </c>
      <c r="Y6" s="7">
        <v>6.7360790000000001</v>
      </c>
      <c r="Z6" s="4">
        <v>3.7275900567970459</v>
      </c>
      <c r="AA6" s="4">
        <v>7.3278430754946857</v>
      </c>
      <c r="AB6" s="4">
        <v>3.8114989650148909</v>
      </c>
      <c r="AC6" s="4"/>
      <c r="AD6" s="4"/>
      <c r="AE6" s="4">
        <v>232643560</v>
      </c>
      <c r="AF6" s="4">
        <v>214476</v>
      </c>
      <c r="AG6" s="4">
        <v>55039821</v>
      </c>
      <c r="AH6" s="4">
        <v>22117448</v>
      </c>
      <c r="AI6" s="4">
        <v>32922372.999999996</v>
      </c>
      <c r="AJ6" s="4">
        <v>0.55081967213114791</v>
      </c>
      <c r="AK6" s="4">
        <v>0.36000000000000032</v>
      </c>
      <c r="AL6" s="4">
        <v>5.6913541666666667</v>
      </c>
      <c r="AM6" s="4">
        <v>5.6913541666666667</v>
      </c>
      <c r="AN6" s="4">
        <v>2.8822238478420039</v>
      </c>
      <c r="AO6" s="4">
        <v>5.594615384615385</v>
      </c>
      <c r="AP6" s="4">
        <v>139.74499089253101</v>
      </c>
      <c r="AQ6" s="4">
        <v>5.7949999999999999</v>
      </c>
      <c r="AR6" s="4">
        <v>0.31640000000000068</v>
      </c>
      <c r="AS6" s="4">
        <v>33.471074380165298</v>
      </c>
      <c r="AT6" s="4">
        <v>33.471074380165298</v>
      </c>
      <c r="AU6" s="4">
        <v>0.36350000000000104</v>
      </c>
      <c r="AV6" s="4">
        <v>6.018528571428571</v>
      </c>
      <c r="AW6" s="4">
        <v>5.6822870209195981</v>
      </c>
      <c r="AX6" s="4">
        <v>46.443084148144216</v>
      </c>
      <c r="AY6" s="4">
        <v>34.23998307456953</v>
      </c>
      <c r="AZ6" s="4">
        <v>5.702</v>
      </c>
      <c r="BA6" s="4">
        <v>0.10089902370488257</v>
      </c>
      <c r="BB6" s="4">
        <v>7.1297989031078712</v>
      </c>
      <c r="BC6" s="4">
        <v>62.363021242068406</v>
      </c>
      <c r="BD6" s="8">
        <v>75.33</v>
      </c>
      <c r="BE6" s="4">
        <v>2.0389260729920351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51.011423687251025</v>
      </c>
      <c r="L7" s="4"/>
      <c r="M7" s="5">
        <v>6105000000000000</v>
      </c>
      <c r="N7" s="6" t="s">
        <v>172</v>
      </c>
      <c r="O7" s="4">
        <v>5.8</v>
      </c>
      <c r="P7" s="4">
        <v>6.36</v>
      </c>
      <c r="Q7" s="4">
        <v>5.76</v>
      </c>
      <c r="R7" s="4">
        <v>6.26</v>
      </c>
      <c r="S7" s="4"/>
      <c r="T7" s="4">
        <v>66484885</v>
      </c>
      <c r="U7" s="4">
        <v>405844237.90000004</v>
      </c>
      <c r="V7" s="4">
        <v>0.39999999999999947</v>
      </c>
      <c r="W7" s="4">
        <v>6.8259385665528862</v>
      </c>
      <c r="X7" s="4">
        <v>10.23890784982936</v>
      </c>
      <c r="Y7" s="7">
        <v>6.7360790000000001</v>
      </c>
      <c r="Z7" s="4">
        <v>4.3197719410127435</v>
      </c>
      <c r="AA7" s="4">
        <v>8.4919775037885703</v>
      </c>
      <c r="AB7" s="4">
        <v>4.2120897768660583</v>
      </c>
      <c r="AC7" s="4"/>
      <c r="AD7" s="4"/>
      <c r="AE7" s="4">
        <v>242341575</v>
      </c>
      <c r="AF7" s="4">
        <v>399388</v>
      </c>
      <c r="AG7" s="4">
        <v>39815267</v>
      </c>
      <c r="AH7" s="4">
        <v>17759815</v>
      </c>
      <c r="AI7" s="4">
        <v>22055452</v>
      </c>
      <c r="AJ7" s="4">
        <v>0.55409836065573803</v>
      </c>
      <c r="AK7" s="4">
        <v>0.60000000000000053</v>
      </c>
      <c r="AL7" s="4">
        <v>5.7993750000000013</v>
      </c>
      <c r="AM7" s="4">
        <v>5.7993749999999995</v>
      </c>
      <c r="AN7" s="4">
        <v>8.8064889918887452</v>
      </c>
      <c r="AO7" s="4">
        <v>5.6238461538461539</v>
      </c>
      <c r="AP7" s="4">
        <v>172.52405206564853</v>
      </c>
      <c r="AQ7" s="4">
        <v>5.92</v>
      </c>
      <c r="AR7" s="4">
        <v>0.30780000000000296</v>
      </c>
      <c r="AS7" s="4">
        <v>33.206831119544596</v>
      </c>
      <c r="AT7" s="4">
        <v>33.206831119544596</v>
      </c>
      <c r="AU7" s="4">
        <v>0.73050000000000015</v>
      </c>
      <c r="AV7" s="4">
        <v>6.063200000000001</v>
      </c>
      <c r="AW7" s="4">
        <v>5.7711659407781219</v>
      </c>
      <c r="AX7" s="4">
        <v>61.090261226967925</v>
      </c>
      <c r="AY7" s="4">
        <v>50.232902018616301</v>
      </c>
      <c r="AZ7" s="4">
        <v>5.8180000000000005</v>
      </c>
      <c r="BA7" s="4">
        <v>0.13951038780153358</v>
      </c>
      <c r="BB7" s="4">
        <v>12.387791741472162</v>
      </c>
      <c r="BC7" s="4">
        <v>76.185341730293914</v>
      </c>
      <c r="BD7" s="8">
        <v>82.64</v>
      </c>
      <c r="BE7" s="4">
        <v>1.8718471350218646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50.978702638348778</v>
      </c>
      <c r="L8" s="4"/>
      <c r="M8" s="5">
        <v>6105000000000000</v>
      </c>
      <c r="N8" s="6" t="s">
        <v>172</v>
      </c>
      <c r="O8" s="4">
        <v>6.2</v>
      </c>
      <c r="P8" s="4">
        <v>6.46</v>
      </c>
      <c r="Q8" s="4">
        <v>6.01</v>
      </c>
      <c r="R8" s="4">
        <v>6.26</v>
      </c>
      <c r="S8" s="4"/>
      <c r="T8" s="4">
        <v>57324552</v>
      </c>
      <c r="U8" s="4">
        <v>357053793.59999996</v>
      </c>
      <c r="V8" s="4">
        <v>0</v>
      </c>
      <c r="W8" s="4">
        <v>0</v>
      </c>
      <c r="X8" s="4">
        <v>7.188498402555914</v>
      </c>
      <c r="Y8" s="7">
        <v>6.7360790000000001</v>
      </c>
      <c r="Z8" s="4">
        <v>3.7245908037703002</v>
      </c>
      <c r="AA8" s="4">
        <v>7.3219470259858035</v>
      </c>
      <c r="AB8" s="4">
        <v>3.7057139004752231</v>
      </c>
      <c r="AC8" s="4"/>
      <c r="AD8" s="4"/>
      <c r="AE8" s="4">
        <v>256172758</v>
      </c>
      <c r="AF8" s="4">
        <v>510973</v>
      </c>
      <c r="AG8" s="4">
        <v>21168269</v>
      </c>
      <c r="AH8" s="4">
        <v>31552688</v>
      </c>
      <c r="AI8" s="4">
        <v>-10384419</v>
      </c>
      <c r="AJ8" s="4">
        <v>0.56549520766773198</v>
      </c>
      <c r="AK8" s="4">
        <v>0.45000000000000018</v>
      </c>
      <c r="AL8" s="4">
        <v>5.8677083333333337</v>
      </c>
      <c r="AM8" s="4">
        <v>5.8677083333333337</v>
      </c>
      <c r="AN8" s="4">
        <v>8.2108902333621376</v>
      </c>
      <c r="AO8" s="4">
        <v>5.6565384615384611</v>
      </c>
      <c r="AP8" s="4">
        <v>169.39021450952012</v>
      </c>
      <c r="AQ8" s="4">
        <v>6.16</v>
      </c>
      <c r="AR8" s="4">
        <v>0.35040000000000227</v>
      </c>
      <c r="AS8" s="4">
        <v>34.25925925925926</v>
      </c>
      <c r="AT8" s="4">
        <v>34.259259259259252</v>
      </c>
      <c r="AU8" s="4">
        <v>0.69950000000000045</v>
      </c>
      <c r="AV8" s="4">
        <v>6.1230142857142864</v>
      </c>
      <c r="AW8" s="4">
        <v>5.8463711806584104</v>
      </c>
      <c r="AX8" s="4">
        <v>68.212220934937662</v>
      </c>
      <c r="AY8" s="4">
        <v>66.095336020148025</v>
      </c>
      <c r="AZ8" s="4">
        <v>5.96</v>
      </c>
      <c r="BA8" s="4">
        <v>0.16817159456897723</v>
      </c>
      <c r="BB8" s="4">
        <v>6.4625850340136042</v>
      </c>
      <c r="BC8" s="4">
        <v>76.185341730293928</v>
      </c>
      <c r="BD8" s="8">
        <v>84.76</v>
      </c>
      <c r="BE8" s="4">
        <v>1.3484614110305095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50.798535682344344</v>
      </c>
      <c r="L9" s="4"/>
      <c r="M9" s="5">
        <v>6105000000000000</v>
      </c>
      <c r="N9" s="6" t="s">
        <v>172</v>
      </c>
      <c r="O9" s="4">
        <v>6.5</v>
      </c>
      <c r="P9" s="4">
        <v>6.89</v>
      </c>
      <c r="Q9" s="4">
        <v>6.21</v>
      </c>
      <c r="R9" s="4">
        <v>6.21</v>
      </c>
      <c r="S9" s="4"/>
      <c r="T9" s="4">
        <v>73726132</v>
      </c>
      <c r="U9" s="4">
        <v>479989233.69999999</v>
      </c>
      <c r="V9" s="4">
        <v>-4.9999999999999822E-2</v>
      </c>
      <c r="W9" s="4">
        <v>-0.79872204472842645</v>
      </c>
      <c r="X9" s="4">
        <v>10.862619808306704</v>
      </c>
      <c r="Y9" s="7">
        <v>6.7360790000000001</v>
      </c>
      <c r="Z9" s="4">
        <v>4.7902628745315834</v>
      </c>
      <c r="AA9" s="4">
        <v>9.4168870771957671</v>
      </c>
      <c r="AB9" s="4">
        <v>5.0217196566019293</v>
      </c>
      <c r="AC9" s="4"/>
      <c r="AD9" s="4"/>
      <c r="AE9" s="4">
        <v>252516506</v>
      </c>
      <c r="AF9" s="4">
        <v>379431</v>
      </c>
      <c r="AG9" s="4">
        <v>26248113</v>
      </c>
      <c r="AH9" s="4">
        <v>55555268</v>
      </c>
      <c r="AI9" s="4">
        <v>-29307154.999999996</v>
      </c>
      <c r="AJ9" s="4">
        <v>0.59882005899705049</v>
      </c>
      <c r="AK9" s="4">
        <v>0.67999999999999972</v>
      </c>
      <c r="AL9" s="4">
        <v>5.9329166666666664</v>
      </c>
      <c r="AM9" s="4">
        <v>5.9329166666666664</v>
      </c>
      <c r="AN9" s="4">
        <v>7.0382074116633291</v>
      </c>
      <c r="AO9" s="4">
        <v>5.6880769230769239</v>
      </c>
      <c r="AP9" s="4">
        <v>175.54773082942097</v>
      </c>
      <c r="AQ9" s="4">
        <v>6.2474999999999996</v>
      </c>
      <c r="AR9" s="4">
        <v>0.39080000000000048</v>
      </c>
      <c r="AS9" s="4">
        <v>38.194444444444443</v>
      </c>
      <c r="AT9" s="4">
        <v>38.194444444444436</v>
      </c>
      <c r="AU9" s="4">
        <v>0.65350000000000019</v>
      </c>
      <c r="AV9" s="4">
        <v>6.1714714285714285</v>
      </c>
      <c r="AW9" s="4">
        <v>5.9023140759417316</v>
      </c>
      <c r="AX9" s="4">
        <v>64.370779986349092</v>
      </c>
      <c r="AY9" s="4">
        <v>75.612125220620953</v>
      </c>
      <c r="AZ9" s="4">
        <v>6.097999999999999</v>
      </c>
      <c r="BA9" s="4">
        <v>0.18472186659966372</v>
      </c>
      <c r="BB9" s="4">
        <v>3.3277870216306189</v>
      </c>
      <c r="BC9" s="4">
        <v>71.461341865566681</v>
      </c>
      <c r="BD9" s="8">
        <v>83.54</v>
      </c>
      <c r="BE9" s="4">
        <v>1.4623010031284411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49.883664841582743</v>
      </c>
      <c r="L10" s="4"/>
      <c r="M10" s="5">
        <v>6105000000000000</v>
      </c>
      <c r="N10" s="6" t="s">
        <v>172</v>
      </c>
      <c r="O10" s="4">
        <v>6.06</v>
      </c>
      <c r="P10" s="4">
        <v>6.2</v>
      </c>
      <c r="Q10" s="4">
        <v>5.86</v>
      </c>
      <c r="R10" s="4">
        <v>6.02</v>
      </c>
      <c r="S10" s="4"/>
      <c r="T10" s="4">
        <v>37366522</v>
      </c>
      <c r="U10" s="4">
        <v>223620495.09999999</v>
      </c>
      <c r="V10" s="4">
        <v>-0.19000000000000039</v>
      </c>
      <c r="W10" s="4">
        <v>-3.0595813204508988</v>
      </c>
      <c r="X10" s="4">
        <v>5.475040257648951</v>
      </c>
      <c r="Y10" s="7">
        <v>6.7360790000000001</v>
      </c>
      <c r="Z10" s="4">
        <v>2.4278428588518337</v>
      </c>
      <c r="AA10" s="4">
        <v>4.7727489371279006</v>
      </c>
      <c r="AB10" s="4">
        <v>2.4133909593438054</v>
      </c>
      <c r="AC10" s="4"/>
      <c r="AD10" s="4"/>
      <c r="AE10" s="4">
        <v>251305274</v>
      </c>
      <c r="AF10" s="4">
        <v>381066</v>
      </c>
      <c r="AG10" s="4">
        <v>12734936</v>
      </c>
      <c r="AH10" s="4">
        <v>19599494</v>
      </c>
      <c r="AI10" s="4">
        <v>-6864558</v>
      </c>
      <c r="AJ10" s="4">
        <v>0.56047197640118052</v>
      </c>
      <c r="AK10" s="4">
        <v>0.34999999999999964</v>
      </c>
      <c r="AL10" s="4">
        <v>5.9493750000000007</v>
      </c>
      <c r="AM10" s="4">
        <v>5.9493750000000007</v>
      </c>
      <c r="AN10" s="4">
        <v>3.0233884768967498</v>
      </c>
      <c r="AO10" s="4">
        <v>5.7019230769230784</v>
      </c>
      <c r="AP10" s="4">
        <v>50.018274853801451</v>
      </c>
      <c r="AQ10" s="4">
        <v>6.38</v>
      </c>
      <c r="AR10" s="4">
        <v>0.40740000000000087</v>
      </c>
      <c r="AS10" s="4">
        <v>33.575317604355718</v>
      </c>
      <c r="AT10" s="4">
        <v>33.575317604355718</v>
      </c>
      <c r="AU10" s="4">
        <v>0.46299999999999919</v>
      </c>
      <c r="AV10" s="4">
        <v>6.1820714285714278</v>
      </c>
      <c r="AW10" s="4">
        <v>5.9204196027199272</v>
      </c>
      <c r="AX10" s="4">
        <v>57.775849077948216</v>
      </c>
      <c r="AY10" s="4">
        <v>72.265016616340759</v>
      </c>
      <c r="AZ10" s="4">
        <v>6.1219999999999999</v>
      </c>
      <c r="BA10" s="4">
        <v>0.18042681629208612</v>
      </c>
      <c r="BB10" s="4">
        <v>9.0579710144927557</v>
      </c>
      <c r="BC10" s="4">
        <v>55.709465598926265</v>
      </c>
      <c r="BD10" s="8">
        <v>83.25</v>
      </c>
      <c r="BE10" s="4">
        <v>0.61116615953090936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49.96657455256679</v>
      </c>
      <c r="L11" s="4"/>
      <c r="M11" s="5">
        <v>6105000000000000</v>
      </c>
      <c r="N11" s="6" t="s">
        <v>172</v>
      </c>
      <c r="O11" s="4">
        <v>5.96</v>
      </c>
      <c r="P11" s="4">
        <v>6.06</v>
      </c>
      <c r="Q11" s="4">
        <v>5.88</v>
      </c>
      <c r="R11" s="4">
        <v>5.96</v>
      </c>
      <c r="S11" s="4"/>
      <c r="T11" s="4">
        <v>17017557</v>
      </c>
      <c r="U11" s="4">
        <v>101411985</v>
      </c>
      <c r="V11" s="4">
        <v>-5.9999999999999609E-2</v>
      </c>
      <c r="W11" s="4">
        <v>-0.99667774086378458</v>
      </c>
      <c r="X11" s="4">
        <v>2.9900332225913577</v>
      </c>
      <c r="Y11" s="7">
        <v>6.7360790000000001</v>
      </c>
      <c r="Z11" s="4">
        <v>1.1056944030689835</v>
      </c>
      <c r="AA11" s="4">
        <v>2.1736175254486749</v>
      </c>
      <c r="AB11" s="4">
        <v>1.1054919688502158</v>
      </c>
      <c r="AC11" s="4"/>
      <c r="AD11" s="4"/>
      <c r="AE11" s="4">
        <v>256537388</v>
      </c>
      <c r="AF11" s="4">
        <v>456089</v>
      </c>
      <c r="AG11" s="4">
        <v>8163497</v>
      </c>
      <c r="AH11" s="4">
        <v>19582109</v>
      </c>
      <c r="AI11" s="4">
        <v>-11418612</v>
      </c>
      <c r="AJ11" s="4">
        <v>0.50473186119873881</v>
      </c>
      <c r="AK11" s="4">
        <v>0.17999999999999972</v>
      </c>
      <c r="AL11" s="4">
        <v>5.9406249999999998</v>
      </c>
      <c r="AM11" s="4">
        <v>5.9406249999999998</v>
      </c>
      <c r="AN11" s="4">
        <v>1.3605442176870914</v>
      </c>
      <c r="AO11" s="4">
        <v>5.7084615384615391</v>
      </c>
      <c r="AP11" s="4">
        <v>35.129629629629463</v>
      </c>
      <c r="AQ11" s="4">
        <v>6.0250000000000004</v>
      </c>
      <c r="AR11" s="4">
        <v>0.41080000000000005</v>
      </c>
      <c r="AS11" s="4">
        <v>32.352941176470587</v>
      </c>
      <c r="AT11" s="4">
        <v>32.352941176470587</v>
      </c>
      <c r="AU11" s="4">
        <v>0.39800000000000058</v>
      </c>
      <c r="AV11" s="4">
        <v>6.178285714285713</v>
      </c>
      <c r="AW11" s="4">
        <v>5.92650889460917</v>
      </c>
      <c r="AX11" s="4">
        <v>52.105343122029176</v>
      </c>
      <c r="AY11" s="4">
        <v>61.699655120707739</v>
      </c>
      <c r="AZ11" s="4">
        <v>6.1420000000000003</v>
      </c>
      <c r="BA11" s="4">
        <v>0.17021927754635424</v>
      </c>
      <c r="BB11" s="4">
        <v>7.9710144927536311</v>
      </c>
      <c r="BC11" s="4">
        <v>51.414810791349495</v>
      </c>
      <c r="BD11" s="8">
        <v>80.73</v>
      </c>
      <c r="BE11" s="4">
        <v>0.29112453788208087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50.243506098703257</v>
      </c>
      <c r="L12" s="4"/>
      <c r="M12" s="5">
        <v>6105000000000000</v>
      </c>
      <c r="N12" s="6" t="s">
        <v>172</v>
      </c>
      <c r="O12" s="4">
        <v>5.94</v>
      </c>
      <c r="P12" s="4">
        <v>5.95</v>
      </c>
      <c r="Q12" s="4">
        <v>5.65</v>
      </c>
      <c r="R12" s="4">
        <v>5.71</v>
      </c>
      <c r="S12" s="4"/>
      <c r="T12" s="4">
        <v>31298334.999999996</v>
      </c>
      <c r="U12" s="4">
        <v>180046873.69999999</v>
      </c>
      <c r="V12" s="4">
        <v>-0.25</v>
      </c>
      <c r="W12" s="4">
        <v>-4.1946308724832146</v>
      </c>
      <c r="X12" s="4">
        <v>5.0335570469798636</v>
      </c>
      <c r="Y12" s="7">
        <v>6.7360790000000001</v>
      </c>
      <c r="Z12" s="4">
        <v>2.0335700262310308</v>
      </c>
      <c r="AA12" s="4">
        <v>3.9976719028097651</v>
      </c>
      <c r="AB12" s="4">
        <v>2.0486230017106224</v>
      </c>
      <c r="AC12" s="4"/>
      <c r="AD12" s="4"/>
      <c r="AE12" s="4">
        <v>256702637</v>
      </c>
      <c r="AF12" s="4">
        <v>215838</v>
      </c>
      <c r="AG12" s="4">
        <v>12942726</v>
      </c>
      <c r="AH12" s="4">
        <v>16919146</v>
      </c>
      <c r="AI12" s="4">
        <v>-3976420</v>
      </c>
      <c r="AJ12" s="4">
        <v>0.42902208201892794</v>
      </c>
      <c r="AK12" s="4">
        <v>0.30999999999999961</v>
      </c>
      <c r="AL12" s="4">
        <v>5.9002083333333317</v>
      </c>
      <c r="AM12" s="4">
        <v>5.9002083333333335</v>
      </c>
      <c r="AN12" s="4">
        <v>-3.0011325028312146</v>
      </c>
      <c r="AO12" s="4">
        <v>5.7157692307692294</v>
      </c>
      <c r="AP12" s="4">
        <v>-21.127296962772302</v>
      </c>
      <c r="AQ12" s="4">
        <v>5.9649999999999999</v>
      </c>
      <c r="AR12" s="4">
        <v>0.39759999999999973</v>
      </c>
      <c r="AS12" s="4">
        <v>33.811475409836063</v>
      </c>
      <c r="AT12" s="4">
        <v>33.811475409836063</v>
      </c>
      <c r="AU12" s="4">
        <v>0.13750000000000018</v>
      </c>
      <c r="AV12" s="4">
        <v>6.1926714285714262</v>
      </c>
      <c r="AW12" s="4">
        <v>5.8931998339000664</v>
      </c>
      <c r="AX12" s="4">
        <v>43.017150191756173</v>
      </c>
      <c r="AY12" s="4">
        <v>48.439925007139209</v>
      </c>
      <c r="AZ12" s="4">
        <v>6.0319999999999991</v>
      </c>
      <c r="BA12" s="4">
        <v>0.14033907736042295</v>
      </c>
      <c r="BB12" s="4">
        <v>1.4209591474245129</v>
      </c>
      <c r="BC12" s="4">
        <v>37.110520390104682</v>
      </c>
      <c r="BD12" s="8">
        <v>78.459999999999994</v>
      </c>
      <c r="BE12" s="4">
        <v>0.6211967833489509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50.197288406399004</v>
      </c>
      <c r="L13" s="4"/>
      <c r="M13" s="5">
        <v>6105000000000000</v>
      </c>
      <c r="N13" s="6" t="s">
        <v>172</v>
      </c>
      <c r="O13" s="4">
        <v>5.68</v>
      </c>
      <c r="P13" s="4">
        <v>5.79</v>
      </c>
      <c r="Q13" s="4">
        <v>5.59</v>
      </c>
      <c r="R13" s="4">
        <v>5.77</v>
      </c>
      <c r="S13" s="4"/>
      <c r="T13" s="4">
        <v>18385878</v>
      </c>
      <c r="U13" s="4">
        <v>104860003.80000001</v>
      </c>
      <c r="V13" s="4">
        <v>5.9999999999999609E-2</v>
      </c>
      <c r="W13" s="4">
        <v>1.0507880910682981</v>
      </c>
      <c r="X13" s="4">
        <v>3.5026269702276736</v>
      </c>
      <c r="Y13" s="7">
        <v>6.7360790000000001</v>
      </c>
      <c r="Z13" s="4">
        <v>1.1945993423209427</v>
      </c>
      <c r="AA13" s="4">
        <v>2.3483903501284717</v>
      </c>
      <c r="AB13" s="4">
        <v>1.1807191961395649</v>
      </c>
      <c r="AC13" s="4"/>
      <c r="AD13" s="4"/>
      <c r="AE13" s="4">
        <v>256855183</v>
      </c>
      <c r="AF13" s="4">
        <v>283307</v>
      </c>
      <c r="AG13" s="4">
        <v>3056743</v>
      </c>
      <c r="AH13" s="4">
        <v>12065662</v>
      </c>
      <c r="AI13" s="4">
        <v>-9008919</v>
      </c>
      <c r="AJ13" s="4">
        <v>0.36454849498327824</v>
      </c>
      <c r="AK13" s="4">
        <v>0.20000000000000018</v>
      </c>
      <c r="AL13" s="4">
        <v>5.8652083333333325</v>
      </c>
      <c r="AM13" s="4">
        <v>5.8652083333333334</v>
      </c>
      <c r="AN13" s="4">
        <v>-2.0650636492220564</v>
      </c>
      <c r="AO13" s="4">
        <v>5.7253846153846135</v>
      </c>
      <c r="AP13" s="4">
        <v>-42.226237077185687</v>
      </c>
      <c r="AQ13" s="4">
        <v>5.7550000000000008</v>
      </c>
      <c r="AR13" s="4">
        <v>0.41000000000000192</v>
      </c>
      <c r="AS13" s="4">
        <v>33.742331288343557</v>
      </c>
      <c r="AT13" s="4">
        <v>33.74233128834355</v>
      </c>
      <c r="AU13" s="4">
        <v>0.18399999999999928</v>
      </c>
      <c r="AV13" s="4">
        <v>6.2115999999999989</v>
      </c>
      <c r="AW13" s="4">
        <v>5.8742460133000565</v>
      </c>
      <c r="AX13" s="4">
        <v>35.533892090012372</v>
      </c>
      <c r="AY13" s="4">
        <v>37.6001967545537</v>
      </c>
      <c r="AZ13" s="4">
        <v>5.9340000000000002</v>
      </c>
      <c r="BA13" s="4">
        <v>0.12011568317075749</v>
      </c>
      <c r="BB13" s="4">
        <v>1.0507880910682945</v>
      </c>
      <c r="BC13" s="4">
        <v>41.775764359784759</v>
      </c>
      <c r="BD13" s="8">
        <v>80.37</v>
      </c>
      <c r="BE13" s="4">
        <v>0.42415944241243669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50.015416380490024</v>
      </c>
      <c r="L14" s="4"/>
      <c r="M14" s="5">
        <v>6105000000000000</v>
      </c>
      <c r="N14" s="6" t="s">
        <v>172</v>
      </c>
      <c r="O14" s="4">
        <v>5.88</v>
      </c>
      <c r="P14" s="4">
        <v>6.05</v>
      </c>
      <c r="Q14" s="4">
        <v>5.83</v>
      </c>
      <c r="R14" s="4">
        <v>5.86</v>
      </c>
      <c r="S14" s="4"/>
      <c r="T14" s="4">
        <v>21448620</v>
      </c>
      <c r="U14" s="4">
        <v>126886666</v>
      </c>
      <c r="V14" s="4">
        <v>9.0000000000000746E-2</v>
      </c>
      <c r="W14" s="4">
        <v>1.5597920277296495</v>
      </c>
      <c r="X14" s="4">
        <v>3.812824956672439</v>
      </c>
      <c r="Y14" s="7">
        <v>6.7360790000000001</v>
      </c>
      <c r="Z14" s="4">
        <v>1.3935971589549228</v>
      </c>
      <c r="AA14" s="4">
        <v>2.7395880812204099</v>
      </c>
      <c r="AB14" s="4">
        <v>1.4067953960246953</v>
      </c>
      <c r="AC14" s="4"/>
      <c r="AD14" s="4"/>
      <c r="AE14" s="4">
        <v>242364413</v>
      </c>
      <c r="AF14" s="4">
        <v>310580</v>
      </c>
      <c r="AG14" s="4">
        <v>8327907</v>
      </c>
      <c r="AH14" s="4">
        <v>9139446</v>
      </c>
      <c r="AI14" s="4">
        <v>-811538.99999999988</v>
      </c>
      <c r="AJ14" s="4">
        <v>0.35374149659864013</v>
      </c>
      <c r="AK14" s="4">
        <v>0.28000000000000025</v>
      </c>
      <c r="AL14" s="4">
        <v>5.8482291666666661</v>
      </c>
      <c r="AM14" s="4">
        <v>5.848229166666667</v>
      </c>
      <c r="AN14" s="4">
        <v>-0.7900677200902817</v>
      </c>
      <c r="AO14" s="4">
        <v>5.7526923076923051</v>
      </c>
      <c r="AP14" s="4">
        <v>9.1324200913241729</v>
      </c>
      <c r="AQ14" s="4">
        <v>5.7299999999999995</v>
      </c>
      <c r="AR14" s="4">
        <v>0.42960000000000154</v>
      </c>
      <c r="AS14" s="4">
        <v>37.979797979797986</v>
      </c>
      <c r="AT14" s="4">
        <v>37.979797979797986</v>
      </c>
      <c r="AU14" s="4">
        <v>0.26600000000000001</v>
      </c>
      <c r="AV14" s="4">
        <v>6.2290142857142854</v>
      </c>
      <c r="AW14" s="4">
        <v>5.8720543189462013</v>
      </c>
      <c r="AX14" s="4">
        <v>30.612338316418516</v>
      </c>
      <c r="AY14" s="4">
        <v>29.171213913048835</v>
      </c>
      <c r="AZ14" s="4">
        <v>5.8639999999999999</v>
      </c>
      <c r="BA14" s="4">
        <v>0.11008179104870219</v>
      </c>
      <c r="BB14" s="4">
        <v>3.1690140845070531</v>
      </c>
      <c r="BC14" s="4">
        <v>48.634448731537937</v>
      </c>
      <c r="BD14" s="8">
        <v>81.75</v>
      </c>
      <c r="BE14" s="4">
        <v>0.60318595818280552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51.020267743626157</v>
      </c>
      <c r="L15" s="4"/>
      <c r="M15" s="5">
        <v>6105000000000000</v>
      </c>
      <c r="N15" s="6" t="s">
        <v>172</v>
      </c>
      <c r="O15" s="4">
        <v>5.69</v>
      </c>
      <c r="P15" s="4">
        <v>5.94</v>
      </c>
      <c r="Q15" s="4">
        <v>5.3</v>
      </c>
      <c r="R15" s="4">
        <v>5.48</v>
      </c>
      <c r="S15" s="4"/>
      <c r="T15" s="4">
        <v>26893570</v>
      </c>
      <c r="U15" s="4">
        <v>151560992.69999999</v>
      </c>
      <c r="V15" s="4">
        <v>-0.37999999999999989</v>
      </c>
      <c r="W15" s="4">
        <v>-6.4846416382252663</v>
      </c>
      <c r="X15" s="4">
        <v>10.92150170648465</v>
      </c>
      <c r="Y15" s="7">
        <v>6.7360790000000001</v>
      </c>
      <c r="Z15" s="4">
        <v>1.7473759498818731</v>
      </c>
      <c r="AA15" s="4">
        <v>3.4350603364443391</v>
      </c>
      <c r="AB15" s="4">
        <v>1.7968815554655275</v>
      </c>
      <c r="AC15" s="4"/>
      <c r="AD15" s="4"/>
      <c r="AE15" s="4">
        <v>233277181</v>
      </c>
      <c r="AF15" s="4">
        <v>207829</v>
      </c>
      <c r="AG15" s="4">
        <v>6811419</v>
      </c>
      <c r="AH15" s="4">
        <v>19147469</v>
      </c>
      <c r="AI15" s="4">
        <v>-12336050</v>
      </c>
      <c r="AJ15" s="4">
        <v>0.1642335766423362</v>
      </c>
      <c r="AK15" s="4">
        <v>0.64000000000000057</v>
      </c>
      <c r="AL15" s="4">
        <v>5.7955208333333328</v>
      </c>
      <c r="AM15" s="4">
        <v>5.7955208333333337</v>
      </c>
      <c r="AN15" s="4">
        <v>-7.1317610506990263</v>
      </c>
      <c r="AO15" s="4">
        <v>5.7599999999999971</v>
      </c>
      <c r="AP15" s="4">
        <v>-94.395280235988437</v>
      </c>
      <c r="AQ15" s="4">
        <v>5.9</v>
      </c>
      <c r="AR15" s="4">
        <v>0.38120000000000154</v>
      </c>
      <c r="AS15" s="4">
        <v>32.899628252788091</v>
      </c>
      <c r="AT15" s="4">
        <v>32.899628252788091</v>
      </c>
      <c r="AU15" s="4">
        <v>-0.10700000000000021</v>
      </c>
      <c r="AV15" s="4">
        <v>6.2115999999999998</v>
      </c>
      <c r="AW15" s="4">
        <v>5.811738269877555</v>
      </c>
      <c r="AX15" s="4">
        <v>24.181810449939402</v>
      </c>
      <c r="AY15" s="4">
        <v>22.778578198625397</v>
      </c>
      <c r="AZ15" s="4">
        <v>5.7560000000000002</v>
      </c>
      <c r="BA15" s="4">
        <v>7.0652595898389237E-2</v>
      </c>
      <c r="BB15" s="4">
        <v>-1.2612612612612504</v>
      </c>
      <c r="BC15" s="4">
        <v>30.456644836807023</v>
      </c>
      <c r="BD15" s="8">
        <v>81.099999999999994</v>
      </c>
      <c r="BE15" s="4">
        <v>1.0713126052686828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51.21455062380079</v>
      </c>
      <c r="L16" s="4"/>
      <c r="M16" s="5">
        <v>6105000000000000</v>
      </c>
      <c r="N16" s="6" t="s">
        <v>172</v>
      </c>
      <c r="O16" s="4">
        <v>5.48</v>
      </c>
      <c r="P16" s="4">
        <v>5.68</v>
      </c>
      <c r="Q16" s="4">
        <v>5.48</v>
      </c>
      <c r="R16" s="4">
        <v>5.63</v>
      </c>
      <c r="S16" s="4"/>
      <c r="T16" s="4">
        <v>16154164.000000002</v>
      </c>
      <c r="U16" s="4">
        <v>90393050.700000003</v>
      </c>
      <c r="V16" s="4">
        <v>0.14999999999999947</v>
      </c>
      <c r="W16" s="4">
        <v>2.7372262773722547</v>
      </c>
      <c r="X16" s="4">
        <v>3.649635036496337</v>
      </c>
      <c r="Y16" s="7">
        <v>6.7360790000000001</v>
      </c>
      <c r="Z16" s="4">
        <v>1.0495965267551897</v>
      </c>
      <c r="AA16" s="4">
        <v>2.0633381148288246</v>
      </c>
      <c r="AB16" s="4">
        <v>1.043131876590395</v>
      </c>
      <c r="AC16" s="4"/>
      <c r="AD16" s="4"/>
      <c r="AE16" s="4">
        <v>237251951</v>
      </c>
      <c r="AF16" s="4">
        <v>185790</v>
      </c>
      <c r="AG16" s="4">
        <v>8407402</v>
      </c>
      <c r="AH16" s="4">
        <v>9268377</v>
      </c>
      <c r="AI16" s="4">
        <v>-860975</v>
      </c>
      <c r="AJ16" s="4">
        <v>0.1642335766423362</v>
      </c>
      <c r="AK16" s="4">
        <v>0.19999999999999929</v>
      </c>
      <c r="AL16" s="4">
        <v>5.769687499999999</v>
      </c>
      <c r="AM16" s="4">
        <v>5.7696874999999999</v>
      </c>
      <c r="AN16" s="4">
        <v>-4.7377326565143862</v>
      </c>
      <c r="AO16" s="4">
        <v>5.7669230769230744</v>
      </c>
      <c r="AP16" s="4">
        <v>-80.493827160493808</v>
      </c>
      <c r="AQ16" s="4">
        <v>5.5500000000000007</v>
      </c>
      <c r="AR16" s="4">
        <v>0.34860000000000113</v>
      </c>
      <c r="AS16" s="4">
        <v>30.038759689922479</v>
      </c>
      <c r="AT16" s="4">
        <v>30.038759689922482</v>
      </c>
      <c r="AU16" s="4">
        <v>3.7499999999998757E-2</v>
      </c>
      <c r="AV16" s="4">
        <v>6.207814285714286</v>
      </c>
      <c r="AW16" s="4">
        <v>5.7837785360502396</v>
      </c>
      <c r="AX16" s="4">
        <v>23.039445960336963</v>
      </c>
      <c r="AY16" s="4">
        <v>19.075492758560728</v>
      </c>
      <c r="AZ16" s="4">
        <v>5.6899999999999995</v>
      </c>
      <c r="BA16" s="4">
        <v>5.0921430513975352E-2</v>
      </c>
      <c r="BB16" s="4">
        <v>1.992753623188412</v>
      </c>
      <c r="BC16" s="4">
        <v>40.917049792040302</v>
      </c>
      <c r="BD16" s="8">
        <v>76.03</v>
      </c>
      <c r="BE16" s="4">
        <v>0.70208657629657412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51.483162487663037</v>
      </c>
      <c r="L17" s="4"/>
      <c r="M17" s="5">
        <v>6105000000000000</v>
      </c>
      <c r="N17" s="6" t="s">
        <v>172</v>
      </c>
      <c r="O17" s="4">
        <v>5.62</v>
      </c>
      <c r="P17" s="4">
        <v>5.83</v>
      </c>
      <c r="Q17" s="4">
        <v>5.58</v>
      </c>
      <c r="R17" s="4">
        <v>5.8</v>
      </c>
      <c r="S17" s="4"/>
      <c r="T17" s="4">
        <v>15448316</v>
      </c>
      <c r="U17" s="4">
        <v>88668208.599999994</v>
      </c>
      <c r="V17" s="4">
        <v>0.16999999999999993</v>
      </c>
      <c r="W17" s="4">
        <v>3.0195381882770906</v>
      </c>
      <c r="X17" s="4">
        <v>4.4404973357015987</v>
      </c>
      <c r="Y17" s="7">
        <v>6.7360790000000001</v>
      </c>
      <c r="Z17" s="4">
        <v>1.0037349390421331</v>
      </c>
      <c r="AA17" s="4">
        <v>1.973181602757033</v>
      </c>
      <c r="AB17" s="4">
        <v>0.9932361294884704</v>
      </c>
      <c r="AC17" s="4"/>
      <c r="AD17" s="4"/>
      <c r="AE17" s="4">
        <v>234545148</v>
      </c>
      <c r="AF17" s="4">
        <v>216920</v>
      </c>
      <c r="AG17" s="4">
        <v>0</v>
      </c>
      <c r="AH17" s="4">
        <v>1374964</v>
      </c>
      <c r="AI17" s="4">
        <v>-1374964</v>
      </c>
      <c r="AJ17" s="4">
        <v>0.32203389830508516</v>
      </c>
      <c r="AK17" s="4">
        <v>0.25</v>
      </c>
      <c r="AL17" s="4">
        <v>5.7572916666666663</v>
      </c>
      <c r="AM17" s="4">
        <v>5.7572916666666663</v>
      </c>
      <c r="AN17" s="4">
        <v>-1.7226772098277456</v>
      </c>
      <c r="AO17" s="4">
        <v>5.7730769230769221</v>
      </c>
      <c r="AP17" s="4">
        <v>-43.561442236939016</v>
      </c>
      <c r="AQ17" s="4">
        <v>5.6050000000000004</v>
      </c>
      <c r="AR17" s="4">
        <v>0.29160000000000164</v>
      </c>
      <c r="AS17" s="4">
        <v>32.692307692307701</v>
      </c>
      <c r="AT17" s="4">
        <v>32.692307692307701</v>
      </c>
      <c r="AU17" s="4">
        <v>0.19049999999999923</v>
      </c>
      <c r="AV17" s="4">
        <v>6.2267428571428578</v>
      </c>
      <c r="AW17" s="4">
        <v>5.7862741458886644</v>
      </c>
      <c r="AX17" s="4">
        <v>25.841810933725693</v>
      </c>
      <c r="AY17" s="4">
        <v>18.780452935410803</v>
      </c>
      <c r="AZ17" s="4">
        <v>5.7080000000000002</v>
      </c>
      <c r="BA17" s="4">
        <v>4.8443492614345551E-2</v>
      </c>
      <c r="BB17" s="4">
        <v>-1.6949152542372972</v>
      </c>
      <c r="BC17" s="4">
        <v>50.950807860882094</v>
      </c>
      <c r="BD17" s="8">
        <v>70.22</v>
      </c>
      <c r="BE17" s="4">
        <v>0.6764862185348931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54.651075599043033</v>
      </c>
      <c r="L18" s="4"/>
      <c r="M18" s="5">
        <v>6105000000000000</v>
      </c>
      <c r="N18" s="6" t="s">
        <v>172</v>
      </c>
      <c r="O18" s="4">
        <v>5.76</v>
      </c>
      <c r="P18" s="4">
        <v>6.38</v>
      </c>
      <c r="Q18" s="4">
        <v>5.76</v>
      </c>
      <c r="R18" s="4">
        <v>6.38</v>
      </c>
      <c r="S18" s="4"/>
      <c r="T18" s="4">
        <v>81026616</v>
      </c>
      <c r="U18" s="4">
        <v>511023149.80000001</v>
      </c>
      <c r="V18" s="4">
        <v>0.58000000000000007</v>
      </c>
      <c r="W18" s="4">
        <v>9.9999999999999947</v>
      </c>
      <c r="X18" s="4">
        <v>10.689655172413797</v>
      </c>
      <c r="Y18" s="7">
        <v>6.7360790000000001</v>
      </c>
      <c r="Z18" s="4">
        <v>5.2646026577622003</v>
      </c>
      <c r="AA18" s="4">
        <v>10.349362870675268</v>
      </c>
      <c r="AB18" s="4">
        <v>5.2039421959114343</v>
      </c>
      <c r="AC18" s="4"/>
      <c r="AD18" s="4"/>
      <c r="AE18" s="4">
        <v>271574539</v>
      </c>
      <c r="AF18" s="4">
        <v>397474</v>
      </c>
      <c r="AG18" s="4">
        <v>143417071</v>
      </c>
      <c r="AH18" s="4">
        <v>35501063</v>
      </c>
      <c r="AI18" s="4">
        <v>107916008</v>
      </c>
      <c r="AJ18" s="4">
        <v>0.45098039215686314</v>
      </c>
      <c r="AK18" s="4">
        <v>0.62000000000000011</v>
      </c>
      <c r="AL18" s="4">
        <v>5.8805208333333336</v>
      </c>
      <c r="AM18" s="4">
        <v>5.8805208333333336</v>
      </c>
      <c r="AN18" s="4">
        <v>7.3170731707316996</v>
      </c>
      <c r="AO18" s="4">
        <v>5.8011538461538441</v>
      </c>
      <c r="AP18" s="4">
        <v>80.718188914910172</v>
      </c>
      <c r="AQ18" s="4">
        <v>5.7524999999999995</v>
      </c>
      <c r="AR18" s="4">
        <v>0.2768000000000006</v>
      </c>
      <c r="AS18" s="4">
        <v>40.613718411552348</v>
      </c>
      <c r="AT18" s="4">
        <v>40.613718411552348</v>
      </c>
      <c r="AU18" s="4">
        <v>0.73349999999999849</v>
      </c>
      <c r="AV18" s="4">
        <v>6.2918571428571433</v>
      </c>
      <c r="AW18" s="4">
        <v>5.8776165849827162</v>
      </c>
      <c r="AX18" s="4">
        <v>50.561207289150467</v>
      </c>
      <c r="AY18" s="4">
        <v>29.840885878621737</v>
      </c>
      <c r="AZ18" s="4">
        <v>5.83</v>
      </c>
      <c r="BA18" s="4">
        <v>9.2217831950939022E-2</v>
      </c>
      <c r="BB18" s="4">
        <v>8.873720136518763</v>
      </c>
      <c r="BC18" s="4">
        <v>71.0672585394301</v>
      </c>
      <c r="BD18" s="8">
        <v>83.1</v>
      </c>
      <c r="BE18" s="4">
        <v>4.1201141277072919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54.703820796110584</v>
      </c>
      <c r="L19" s="4"/>
      <c r="M19" s="5">
        <v>6105000000000000</v>
      </c>
      <c r="N19" s="6" t="s">
        <v>172</v>
      </c>
      <c r="O19" s="4">
        <v>6.44</v>
      </c>
      <c r="P19" s="4">
        <v>6.8</v>
      </c>
      <c r="Q19" s="4">
        <v>6.28</v>
      </c>
      <c r="R19" s="4">
        <v>6.53</v>
      </c>
      <c r="S19" s="4"/>
      <c r="T19" s="4">
        <v>100926167</v>
      </c>
      <c r="U19" s="4">
        <v>652685672.10000002</v>
      </c>
      <c r="V19" s="4">
        <v>0.15000000000000036</v>
      </c>
      <c r="W19" s="4">
        <v>2.3510971786833954</v>
      </c>
      <c r="X19" s="4">
        <v>8.1504702194357304</v>
      </c>
      <c r="Y19" s="7">
        <v>6.7360790000000001</v>
      </c>
      <c r="Z19" s="4">
        <v>6.5575510030673341</v>
      </c>
      <c r="AA19" s="4">
        <v>12.891091557240541</v>
      </c>
      <c r="AB19" s="4">
        <v>6.4938681400066134</v>
      </c>
      <c r="AC19" s="4"/>
      <c r="AD19" s="4"/>
      <c r="AE19" s="4">
        <v>290338490</v>
      </c>
      <c r="AF19" s="4">
        <v>420793</v>
      </c>
      <c r="AG19" s="4">
        <v>83957403</v>
      </c>
      <c r="AH19" s="4">
        <v>82523008.000000015</v>
      </c>
      <c r="AI19" s="4">
        <v>1434395</v>
      </c>
      <c r="AJ19" s="4">
        <v>0.47169811320754768</v>
      </c>
      <c r="AK19" s="4">
        <v>0.51999999999999957</v>
      </c>
      <c r="AL19" s="4">
        <v>6.0028125000000001</v>
      </c>
      <c r="AM19" s="4">
        <v>6.0028125000000001</v>
      </c>
      <c r="AN19" s="4">
        <v>9.4260578131545874</v>
      </c>
      <c r="AO19" s="4">
        <v>5.8342307692307678</v>
      </c>
      <c r="AP19" s="4">
        <v>156.92678227360318</v>
      </c>
      <c r="AQ19" s="4">
        <v>6.2249999999999996</v>
      </c>
      <c r="AR19" s="4">
        <v>0.28060000000000151</v>
      </c>
      <c r="AS19" s="4">
        <v>42.021276595744666</v>
      </c>
      <c r="AT19" s="4">
        <v>42.021276595744666</v>
      </c>
      <c r="AU19" s="4">
        <v>0.8279999999999994</v>
      </c>
      <c r="AV19" s="4">
        <v>6.3395571428571431</v>
      </c>
      <c r="AW19" s="4">
        <v>5.977983264216145</v>
      </c>
      <c r="AX19" s="4">
        <v>61.040804859433649</v>
      </c>
      <c r="AY19" s="4">
        <v>47.685534591194973</v>
      </c>
      <c r="AZ19" s="4">
        <v>5.9640000000000004</v>
      </c>
      <c r="BA19" s="4">
        <v>0.13742886326079606</v>
      </c>
      <c r="BB19" s="4">
        <v>4.3130990415335537</v>
      </c>
      <c r="BC19" s="4">
        <v>74.334049611361465</v>
      </c>
      <c r="BD19" s="8">
        <v>86.71</v>
      </c>
      <c r="BE19" s="4">
        <v>3.1349121171834335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54.857923648675047</v>
      </c>
      <c r="L20" s="4"/>
      <c r="M20" s="5">
        <v>6105000000000000</v>
      </c>
      <c r="N20" s="6" t="s">
        <v>172</v>
      </c>
      <c r="O20" s="4">
        <v>6.4</v>
      </c>
      <c r="P20" s="4">
        <v>6.81</v>
      </c>
      <c r="Q20" s="4">
        <v>6.38</v>
      </c>
      <c r="R20" s="4">
        <v>6.75</v>
      </c>
      <c r="S20" s="4"/>
      <c r="T20" s="4">
        <v>57563388</v>
      </c>
      <c r="U20" s="4">
        <v>383684316.10000002</v>
      </c>
      <c r="V20" s="4">
        <v>0.21999999999999975</v>
      </c>
      <c r="W20" s="4">
        <v>3.3690658499234258</v>
      </c>
      <c r="X20" s="4">
        <v>6.5849923430321544</v>
      </c>
      <c r="Y20" s="7">
        <v>6.7360790000000001</v>
      </c>
      <c r="Z20" s="4">
        <v>3.7401088730473053</v>
      </c>
      <c r="AA20" s="4">
        <v>7.3524530566286304</v>
      </c>
      <c r="AB20" s="4">
        <v>3.6930300553991344</v>
      </c>
      <c r="AC20" s="4"/>
      <c r="AD20" s="4"/>
      <c r="AE20" s="4">
        <v>298543011</v>
      </c>
      <c r="AF20" s="4">
        <v>551475</v>
      </c>
      <c r="AG20" s="4">
        <v>47672379</v>
      </c>
      <c r="AH20" s="4">
        <v>15222754</v>
      </c>
      <c r="AI20" s="4">
        <v>32449625</v>
      </c>
      <c r="AJ20" s="4">
        <v>0.40000000000000036</v>
      </c>
      <c r="AK20" s="4">
        <v>0.42999999999999972</v>
      </c>
      <c r="AL20" s="4">
        <v>6.1383333333333328</v>
      </c>
      <c r="AM20" s="4">
        <v>6.1383333333333328</v>
      </c>
      <c r="AN20" s="4">
        <v>12.34396671289876</v>
      </c>
      <c r="AO20" s="4">
        <v>5.8834615384615372</v>
      </c>
      <c r="AP20" s="4">
        <v>145.73436742607834</v>
      </c>
      <c r="AQ20" s="4">
        <v>6.5350000000000001</v>
      </c>
      <c r="AR20" s="4">
        <v>0.32660000000000178</v>
      </c>
      <c r="AS20" s="4">
        <v>37.127845884413304</v>
      </c>
      <c r="AT20" s="4">
        <v>37.127845884413304</v>
      </c>
      <c r="AU20" s="4">
        <v>1.0020000000000007</v>
      </c>
      <c r="AV20" s="4">
        <v>6.4069428571428579</v>
      </c>
      <c r="AW20" s="4">
        <v>6.0967550697213539</v>
      </c>
      <c r="AX20" s="4">
        <v>72.702699928364169</v>
      </c>
      <c r="AY20" s="4">
        <v>71.519365423151513</v>
      </c>
      <c r="AZ20" s="4">
        <v>6.218</v>
      </c>
      <c r="BA20" s="4">
        <v>0.18883432809603118</v>
      </c>
      <c r="BB20" s="4">
        <v>7.827476038338661</v>
      </c>
      <c r="BC20" s="4">
        <v>78.588892870013666</v>
      </c>
      <c r="BD20" s="8">
        <v>86.75</v>
      </c>
      <c r="BE20" s="4">
        <v>1.1969986978477039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54.85016448064713</v>
      </c>
      <c r="L21" s="4"/>
      <c r="M21" s="5">
        <v>6105000000000000</v>
      </c>
      <c r="N21" s="6" t="s">
        <v>172</v>
      </c>
      <c r="O21" s="4">
        <v>6.72</v>
      </c>
      <c r="P21" s="4">
        <v>7</v>
      </c>
      <c r="Q21" s="4">
        <v>6.52</v>
      </c>
      <c r="R21" s="4">
        <v>6.73</v>
      </c>
      <c r="S21" s="4"/>
      <c r="T21" s="4">
        <v>56187414</v>
      </c>
      <c r="U21" s="4">
        <v>381611451.30000001</v>
      </c>
      <c r="V21" s="4">
        <v>-1.9999999999999574E-2</v>
      </c>
      <c r="W21" s="4">
        <v>-0.29629629629629023</v>
      </c>
      <c r="X21" s="4">
        <v>7.1111111111111169</v>
      </c>
      <c r="Y21" s="7">
        <v>6.7360790000000001</v>
      </c>
      <c r="Z21" s="4">
        <v>3.6507066897275466</v>
      </c>
      <c r="AA21" s="4">
        <v>7.176702730012317</v>
      </c>
      <c r="AB21" s="4">
        <v>3.6839938990347787</v>
      </c>
      <c r="AC21" s="4"/>
      <c r="AD21" s="4"/>
      <c r="AE21" s="4">
        <v>286533074</v>
      </c>
      <c r="AF21" s="4">
        <v>627909</v>
      </c>
      <c r="AG21" s="4">
        <v>37736921</v>
      </c>
      <c r="AH21" s="4">
        <v>29539731</v>
      </c>
      <c r="AI21" s="4">
        <v>8197190.0000000009</v>
      </c>
      <c r="AJ21" s="4">
        <v>0.56629834254143652</v>
      </c>
      <c r="AK21" s="4">
        <v>0.48000000000000043</v>
      </c>
      <c r="AL21" s="4">
        <v>6.2379166666666661</v>
      </c>
      <c r="AM21" s="4">
        <v>6.237916666666667</v>
      </c>
      <c r="AN21" s="4">
        <v>11.209033324153147</v>
      </c>
      <c r="AO21" s="4">
        <v>5.9280769230769232</v>
      </c>
      <c r="AP21" s="4">
        <v>135.19354397483247</v>
      </c>
      <c r="AQ21" s="4">
        <v>6.6724999999999994</v>
      </c>
      <c r="AR21" s="4">
        <v>0.37340000000000106</v>
      </c>
      <c r="AS21" s="4">
        <v>37.745974955277276</v>
      </c>
      <c r="AT21" s="4">
        <v>37.745974955277276</v>
      </c>
      <c r="AU21" s="4">
        <v>0.95350000000000001</v>
      </c>
      <c r="AV21" s="4">
        <v>6.4425285714285705</v>
      </c>
      <c r="AW21" s="4">
        <v>6.1941773666872999</v>
      </c>
      <c r="AX21" s="4">
        <v>76.507682305183963</v>
      </c>
      <c r="AY21" s="4">
        <v>83.735240896864127</v>
      </c>
      <c r="AZ21" s="4">
        <v>6.4379999999999997</v>
      </c>
      <c r="BA21" s="4">
        <v>0.22536186518237145</v>
      </c>
      <c r="BB21" s="4">
        <v>8.3735909822866432</v>
      </c>
      <c r="BC21" s="4">
        <v>77.192871794906765</v>
      </c>
      <c r="BD21" s="8">
        <v>87.32</v>
      </c>
      <c r="BE21" s="4">
        <v>1.0362144727549563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55.147154570724041</v>
      </c>
      <c r="L22" s="4"/>
      <c r="M22" s="5">
        <v>6105000000000000</v>
      </c>
      <c r="N22" s="6" t="s">
        <v>172</v>
      </c>
      <c r="O22" s="4">
        <v>6.71</v>
      </c>
      <c r="P22" s="4">
        <v>6.73</v>
      </c>
      <c r="Q22" s="4">
        <v>6.45</v>
      </c>
      <c r="R22" s="4">
        <v>6.58</v>
      </c>
      <c r="S22" s="4"/>
      <c r="T22" s="4">
        <v>29867446.000000004</v>
      </c>
      <c r="U22" s="4">
        <v>195923157.89999998</v>
      </c>
      <c r="V22" s="4">
        <v>-0.15000000000000036</v>
      </c>
      <c r="W22" s="4">
        <v>-2.2288261515601873</v>
      </c>
      <c r="X22" s="4">
        <v>4.1604754829123358</v>
      </c>
      <c r="Y22" s="7">
        <v>6.7360790000000001</v>
      </c>
      <c r="Z22" s="4">
        <v>1.9405998097238693</v>
      </c>
      <c r="AA22" s="4">
        <v>3.8149073962844331</v>
      </c>
      <c r="AB22" s="4">
        <v>1.9345165372168527</v>
      </c>
      <c r="AC22" s="4"/>
      <c r="AD22" s="4"/>
      <c r="AE22" s="4">
        <v>279998621</v>
      </c>
      <c r="AF22" s="4">
        <v>442176</v>
      </c>
      <c r="AG22" s="4">
        <v>1901343</v>
      </c>
      <c r="AH22" s="4">
        <v>20295400</v>
      </c>
      <c r="AI22" s="4">
        <v>-18394057</v>
      </c>
      <c r="AJ22" s="4">
        <v>0.51933701657458575</v>
      </c>
      <c r="AK22" s="4">
        <v>0.28000000000000025</v>
      </c>
      <c r="AL22" s="4">
        <v>6.3043750000000003</v>
      </c>
      <c r="AM22" s="4">
        <v>6.3043749999999994</v>
      </c>
      <c r="AN22" s="4">
        <v>7.898332877835486</v>
      </c>
      <c r="AO22" s="4">
        <v>5.9550000000000001</v>
      </c>
      <c r="AP22" s="4">
        <v>89.828477739941974</v>
      </c>
      <c r="AQ22" s="4">
        <v>6.7450000000000001</v>
      </c>
      <c r="AR22" s="4">
        <v>0.43120000000000136</v>
      </c>
      <c r="AS22" s="4">
        <v>37.084870848708491</v>
      </c>
      <c r="AT22" s="4">
        <v>37.084870848708491</v>
      </c>
      <c r="AU22" s="4">
        <v>0.78750000000000142</v>
      </c>
      <c r="AV22" s="4">
        <v>6.4667571428571415</v>
      </c>
      <c r="AW22" s="4">
        <v>6.2535346948892538</v>
      </c>
      <c r="AX22" s="4">
        <v>76.103160752475574</v>
      </c>
      <c r="AY22" s="4">
        <v>88.400986884820171</v>
      </c>
      <c r="AZ22" s="4">
        <v>6.5940000000000012</v>
      </c>
      <c r="BA22" s="4">
        <v>0.23944626756987564</v>
      </c>
      <c r="BB22" s="4">
        <v>9.3023255813953583</v>
      </c>
      <c r="BC22" s="4">
        <v>66.552903778747989</v>
      </c>
      <c r="BD22" s="8">
        <v>86.63</v>
      </c>
      <c r="BE22" s="4">
        <v>0.47994959863671227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53.136490924922164</v>
      </c>
      <c r="L23" s="4"/>
      <c r="M23" s="5">
        <v>6105000000000000</v>
      </c>
      <c r="N23" s="6" t="s">
        <v>172</v>
      </c>
      <c r="O23" s="4">
        <v>6.5</v>
      </c>
      <c r="P23" s="4">
        <v>6.6</v>
      </c>
      <c r="Q23" s="4">
        <v>6.37</v>
      </c>
      <c r="R23" s="4">
        <v>6.53</v>
      </c>
      <c r="S23" s="4"/>
      <c r="T23" s="4">
        <v>20564698</v>
      </c>
      <c r="U23" s="4">
        <v>133741804.39999999</v>
      </c>
      <c r="V23" s="4">
        <v>-4.9999999999999822E-2</v>
      </c>
      <c r="W23" s="4">
        <v>-0.75987841945287993</v>
      </c>
      <c r="X23" s="4">
        <v>3.4954407294832763</v>
      </c>
      <c r="Y23" s="7">
        <v>6.7360790000000001</v>
      </c>
      <c r="Z23" s="4">
        <v>1.336165436637228</v>
      </c>
      <c r="AA23" s="4">
        <v>2.6266865436889271</v>
      </c>
      <c r="AB23" s="4">
        <v>1.3306583547111945</v>
      </c>
      <c r="AC23" s="4"/>
      <c r="AD23" s="4"/>
      <c r="AE23" s="4">
        <v>276713996</v>
      </c>
      <c r="AF23" s="4">
        <v>460365</v>
      </c>
      <c r="AG23" s="4">
        <v>12596409.000000002</v>
      </c>
      <c r="AH23" s="4">
        <v>9499020</v>
      </c>
      <c r="AI23" s="4">
        <v>3097389</v>
      </c>
      <c r="AJ23" s="4">
        <v>0.50276243093922668</v>
      </c>
      <c r="AK23" s="4">
        <v>0.22999999999999954</v>
      </c>
      <c r="AL23" s="4">
        <v>6.3388541666666658</v>
      </c>
      <c r="AM23" s="4">
        <v>6.3388541666666658</v>
      </c>
      <c r="AN23" s="4">
        <v>6.2508474576271427</v>
      </c>
      <c r="AO23" s="4">
        <v>5.9749999999999996</v>
      </c>
      <c r="AP23" s="4">
        <v>71.888598781549248</v>
      </c>
      <c r="AQ23" s="4">
        <v>6.585</v>
      </c>
      <c r="AR23" s="4">
        <v>0.47920000000000051</v>
      </c>
      <c r="AS23" s="4">
        <v>31.790744466800813</v>
      </c>
      <c r="AT23" s="4">
        <v>31.790744466800813</v>
      </c>
      <c r="AU23" s="4">
        <v>0.73450000000000237</v>
      </c>
      <c r="AV23" s="4">
        <v>6.4909857142857126</v>
      </c>
      <c r="AW23" s="4">
        <v>6.2960678187524461</v>
      </c>
      <c r="AX23" s="4">
        <v>74.853087560473924</v>
      </c>
      <c r="AY23" s="4">
        <v>83.260788642167711</v>
      </c>
      <c r="AZ23" s="4">
        <v>6.6239999999999997</v>
      </c>
      <c r="BA23" s="4">
        <v>0.24376371938265073</v>
      </c>
      <c r="BB23" s="4">
        <v>9.5637583892617499</v>
      </c>
      <c r="BC23" s="4">
        <v>63.075282231826357</v>
      </c>
      <c r="BD23" s="8">
        <v>87.16</v>
      </c>
      <c r="BE23" s="4">
        <v>0.31582505877189054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53.244226135707414</v>
      </c>
      <c r="L24" s="4"/>
      <c r="M24" s="5">
        <v>6105000000000000</v>
      </c>
      <c r="N24" s="6" t="s">
        <v>172</v>
      </c>
      <c r="O24" s="4">
        <v>6.49</v>
      </c>
      <c r="P24" s="4">
        <v>6.57</v>
      </c>
      <c r="Q24" s="4">
        <v>6.3</v>
      </c>
      <c r="R24" s="4">
        <v>6.32</v>
      </c>
      <c r="S24" s="4"/>
      <c r="T24" s="4">
        <v>22560038</v>
      </c>
      <c r="U24" s="4">
        <v>144507982.90000001</v>
      </c>
      <c r="V24" s="4">
        <v>-0.20999999999999996</v>
      </c>
      <c r="W24" s="4">
        <v>-3.2159264931087193</v>
      </c>
      <c r="X24" s="4">
        <v>4.1347626339969441</v>
      </c>
      <c r="Y24" s="7">
        <v>6.7360790000000001</v>
      </c>
      <c r="Z24" s="4">
        <v>1.4658101482853021</v>
      </c>
      <c r="AA24" s="4">
        <v>2.8815472145377901</v>
      </c>
      <c r="AB24" s="4">
        <v>1.4855501886668716</v>
      </c>
      <c r="AC24" s="4"/>
      <c r="AD24" s="4"/>
      <c r="AE24" s="4">
        <v>274121596</v>
      </c>
      <c r="AF24" s="4">
        <v>513816</v>
      </c>
      <c r="AG24" s="4">
        <v>12300540</v>
      </c>
      <c r="AH24" s="4">
        <v>23866689</v>
      </c>
      <c r="AI24" s="4">
        <v>-11566149</v>
      </c>
      <c r="AJ24" s="4">
        <v>0.42651296829971197</v>
      </c>
      <c r="AK24" s="4">
        <v>0.27000000000000046</v>
      </c>
      <c r="AL24" s="4">
        <v>6.3220833333333335</v>
      </c>
      <c r="AM24" s="4">
        <v>6.3220833333333335</v>
      </c>
      <c r="AN24" s="4">
        <v>1.9903173749327696</v>
      </c>
      <c r="AO24" s="4">
        <v>6.0057692307692321</v>
      </c>
      <c r="AP24" s="4">
        <v>46.26959247648923</v>
      </c>
      <c r="AQ24" s="4">
        <v>6.5075000000000003</v>
      </c>
      <c r="AR24" s="4">
        <v>0.50040000000000084</v>
      </c>
      <c r="AS24" s="4">
        <v>32.310838445807775</v>
      </c>
      <c r="AT24" s="4">
        <v>32.310838445807775</v>
      </c>
      <c r="AU24" s="4">
        <v>0.51950000000000252</v>
      </c>
      <c r="AV24" s="4">
        <v>6.5136999999999992</v>
      </c>
      <c r="AW24" s="4">
        <v>6.2997496927905319</v>
      </c>
      <c r="AX24" s="4">
        <v>68.323111005228228</v>
      </c>
      <c r="AY24" s="4">
        <v>76.679241930302979</v>
      </c>
      <c r="AZ24" s="4">
        <v>6.581999999999999</v>
      </c>
      <c r="BA24" s="4">
        <v>0.22761626744812791</v>
      </c>
      <c r="BB24" s="4">
        <v>10.683012259194403</v>
      </c>
      <c r="BC24" s="4">
        <v>49.926705268317676</v>
      </c>
      <c r="BD24" s="8">
        <v>85.55</v>
      </c>
      <c r="BE24" s="4">
        <v>0.42548590172379325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53.887450958782097</v>
      </c>
      <c r="L25" s="4"/>
      <c r="M25" s="5">
        <v>6105000000000000</v>
      </c>
      <c r="N25" s="6" t="s">
        <v>172</v>
      </c>
      <c r="O25" s="4">
        <v>6.14</v>
      </c>
      <c r="P25" s="4">
        <v>6.27</v>
      </c>
      <c r="Q25" s="4">
        <v>6.01</v>
      </c>
      <c r="R25" s="4">
        <v>6.09</v>
      </c>
      <c r="S25" s="4"/>
      <c r="T25" s="4">
        <v>22740679</v>
      </c>
      <c r="U25" s="4">
        <v>139499690.40000001</v>
      </c>
      <c r="V25" s="4">
        <v>-0.23000000000000043</v>
      </c>
      <c r="W25" s="4">
        <v>-3.6392405063291307</v>
      </c>
      <c r="X25" s="4">
        <v>4.1139240506329076</v>
      </c>
      <c r="Y25" s="7">
        <v>6.7360790000000001</v>
      </c>
      <c r="Z25" s="4">
        <v>1.4775470704924547</v>
      </c>
      <c r="AA25" s="4">
        <v>2.9046201176233839</v>
      </c>
      <c r="AB25" s="4">
        <v>1.488224737671739</v>
      </c>
      <c r="AC25" s="4"/>
      <c r="AD25" s="4"/>
      <c r="AE25" s="4">
        <v>268822530</v>
      </c>
      <c r="AF25" s="4">
        <v>414120</v>
      </c>
      <c r="AG25" s="4">
        <v>10726306</v>
      </c>
      <c r="AH25" s="4">
        <v>20192637</v>
      </c>
      <c r="AI25" s="4">
        <v>-9466331</v>
      </c>
      <c r="AJ25" s="4">
        <v>0.33956386292834917</v>
      </c>
      <c r="AK25" s="4">
        <v>0.3100000000000005</v>
      </c>
      <c r="AL25" s="4">
        <v>6.2735416666666666</v>
      </c>
      <c r="AM25" s="4">
        <v>6.2735416666666657</v>
      </c>
      <c r="AN25" s="4">
        <v>-2.1424745581146287</v>
      </c>
      <c r="AO25" s="4">
        <v>6.027692307692309</v>
      </c>
      <c r="AP25" s="4">
        <v>-3.7898363479760628</v>
      </c>
      <c r="AQ25" s="4">
        <v>6.3775000000000004</v>
      </c>
      <c r="AR25" s="4">
        <v>0.54240000000000066</v>
      </c>
      <c r="AS25" s="4">
        <v>31.474103585657367</v>
      </c>
      <c r="AT25" s="4">
        <v>31.474103585657371</v>
      </c>
      <c r="AU25" s="4">
        <v>0.27000000000000135</v>
      </c>
      <c r="AV25" s="4">
        <v>6.5235428571428571</v>
      </c>
      <c r="AW25" s="4">
        <v>6.2674805092842956</v>
      </c>
      <c r="AX25" s="4">
        <v>57.520571656067638</v>
      </c>
      <c r="AY25" s="4">
        <v>66.467390514397025</v>
      </c>
      <c r="AZ25" s="4">
        <v>6.45</v>
      </c>
      <c r="BA25" s="4">
        <v>0.19402363396725431</v>
      </c>
      <c r="BB25" s="4">
        <v>5.5459272097053782</v>
      </c>
      <c r="BC25" s="4">
        <v>39.189736669553369</v>
      </c>
      <c r="BD25" s="8">
        <v>83.13</v>
      </c>
      <c r="BE25" s="4">
        <v>0.60887639559192219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54.565311234267526</v>
      </c>
      <c r="L26" s="4"/>
      <c r="M26" s="5">
        <v>6105000000000000</v>
      </c>
      <c r="N26" s="6" t="s">
        <v>172</v>
      </c>
      <c r="O26" s="4">
        <v>6.18</v>
      </c>
      <c r="P26" s="4">
        <v>6.37</v>
      </c>
      <c r="Q26" s="4">
        <v>6.04</v>
      </c>
      <c r="R26" s="4">
        <v>6.37</v>
      </c>
      <c r="S26" s="4"/>
      <c r="T26" s="4">
        <v>25488560</v>
      </c>
      <c r="U26" s="4">
        <v>158556646.90000001</v>
      </c>
      <c r="V26" s="4">
        <v>0.28000000000000025</v>
      </c>
      <c r="W26" s="4">
        <v>4.5977011494252968</v>
      </c>
      <c r="X26" s="4">
        <v>5.4187192118226619</v>
      </c>
      <c r="Y26" s="7">
        <v>6.7360790000000001</v>
      </c>
      <c r="Z26" s="4">
        <v>1.6560871889124842</v>
      </c>
      <c r="AA26" s="4">
        <v>3.2556013013178142</v>
      </c>
      <c r="AB26" s="4">
        <v>1.6171771216260931</v>
      </c>
      <c r="AC26" s="4"/>
      <c r="AD26" s="4"/>
      <c r="AE26" s="4">
        <v>271009434</v>
      </c>
      <c r="AF26" s="4">
        <v>387933</v>
      </c>
      <c r="AG26" s="4">
        <v>26699730</v>
      </c>
      <c r="AH26" s="4">
        <v>16533788</v>
      </c>
      <c r="AI26" s="4">
        <v>10165942</v>
      </c>
      <c r="AJ26" s="4">
        <v>0.4000000000000003</v>
      </c>
      <c r="AK26" s="4">
        <v>0.33000000000000007</v>
      </c>
      <c r="AL26" s="4">
        <v>6.2621875000000005</v>
      </c>
      <c r="AM26" s="4">
        <v>6.2621874999999996</v>
      </c>
      <c r="AN26" s="4">
        <v>1.6624551137119203</v>
      </c>
      <c r="AO26" s="4">
        <v>6.0561538461538476</v>
      </c>
      <c r="AP26" s="4">
        <v>15.554026152787465</v>
      </c>
      <c r="AQ26" s="4">
        <v>6.1150000000000002</v>
      </c>
      <c r="AR26" s="4">
        <v>0.59340000000000082</v>
      </c>
      <c r="AS26" s="4">
        <v>33.333333333333336</v>
      </c>
      <c r="AT26" s="4">
        <v>33.333333333333336</v>
      </c>
      <c r="AU26" s="4">
        <v>0.55450000000000177</v>
      </c>
      <c r="AV26" s="4">
        <v>6.5735142857142863</v>
      </c>
      <c r="AW26" s="4">
        <v>6.2832527386251735</v>
      </c>
      <c r="AX26" s="4">
        <v>54.744897233077353</v>
      </c>
      <c r="AY26" s="4">
        <v>56.312667554088932</v>
      </c>
      <c r="AZ26" s="4">
        <v>6.3780000000000001</v>
      </c>
      <c r="BA26" s="4">
        <v>0.18782970592420867</v>
      </c>
      <c r="BB26" s="4">
        <v>8.7030716723549446</v>
      </c>
      <c r="BC26" s="4">
        <v>53.727132871041739</v>
      </c>
      <c r="BD26" s="8">
        <v>85.56</v>
      </c>
      <c r="BE26" s="4">
        <v>0.83887947148594877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54.828886755786492</v>
      </c>
      <c r="L27" s="4"/>
      <c r="M27" s="5">
        <v>6105000000000000</v>
      </c>
      <c r="N27" s="6" t="s">
        <v>172</v>
      </c>
      <c r="O27" s="4">
        <v>6.5</v>
      </c>
      <c r="P27" s="4">
        <v>6.99</v>
      </c>
      <c r="Q27" s="4">
        <v>6.45</v>
      </c>
      <c r="R27" s="4">
        <v>6.59</v>
      </c>
      <c r="S27" s="4"/>
      <c r="T27" s="4">
        <v>48116232</v>
      </c>
      <c r="U27" s="4">
        <v>320904068.19999999</v>
      </c>
      <c r="V27" s="4">
        <v>0.21999999999999975</v>
      </c>
      <c r="W27" s="4">
        <v>3.4536891679748773</v>
      </c>
      <c r="X27" s="4">
        <v>8.4772370486656197</v>
      </c>
      <c r="Y27" s="7">
        <v>6.7360790000000001</v>
      </c>
      <c r="Z27" s="4">
        <v>3.1262917714433813</v>
      </c>
      <c r="AA27" s="4">
        <v>6.1457872674529215</v>
      </c>
      <c r="AB27" s="4">
        <v>3.163751589212755</v>
      </c>
      <c r="AC27" s="4"/>
      <c r="AD27" s="4"/>
      <c r="AE27" s="4">
        <v>317344919</v>
      </c>
      <c r="AF27" s="4">
        <v>537085</v>
      </c>
      <c r="AG27" s="4">
        <v>48314308</v>
      </c>
      <c r="AH27" s="4">
        <v>18483178</v>
      </c>
      <c r="AI27" s="4">
        <v>29831130</v>
      </c>
      <c r="AJ27" s="4">
        <v>0.52699228791773789</v>
      </c>
      <c r="AK27" s="4">
        <v>0.62000000000000011</v>
      </c>
      <c r="AL27" s="4">
        <v>6.3128125000000006</v>
      </c>
      <c r="AM27" s="4">
        <v>6.3128125000000006</v>
      </c>
      <c r="AN27" s="4">
        <v>3.643512450851897</v>
      </c>
      <c r="AO27" s="4">
        <v>6.0900000000000016</v>
      </c>
      <c r="AP27" s="4">
        <v>84.418106334538663</v>
      </c>
      <c r="AQ27" s="4">
        <v>6.2874999999999996</v>
      </c>
      <c r="AR27" s="4">
        <v>0.64839999999999964</v>
      </c>
      <c r="AS27" s="4">
        <v>42.124542124542131</v>
      </c>
      <c r="AT27" s="4">
        <v>42.124542124542131</v>
      </c>
      <c r="AU27" s="4">
        <v>0.78700000000000081</v>
      </c>
      <c r="AV27" s="4">
        <v>6.6356000000000002</v>
      </c>
      <c r="AW27" s="4">
        <v>6.3304446249905304</v>
      </c>
      <c r="AX27" s="4">
        <v>56.025217684004424</v>
      </c>
      <c r="AY27" s="4">
        <v>49.733187911026214</v>
      </c>
      <c r="AZ27" s="4">
        <v>6.3800000000000008</v>
      </c>
      <c r="BA27" s="4">
        <v>0.19838626137852611</v>
      </c>
      <c r="BB27" s="4">
        <v>20.255474452554733</v>
      </c>
      <c r="BC27" s="4">
        <v>62.2385887948952</v>
      </c>
      <c r="BD27" s="8">
        <v>88.66</v>
      </c>
      <c r="BE27" s="4">
        <v>1.984642301792519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54.437276865655043</v>
      </c>
      <c r="L28" s="4"/>
      <c r="M28" s="5">
        <v>6105000000000000</v>
      </c>
      <c r="N28" s="6" t="s">
        <v>172</v>
      </c>
      <c r="O28" s="4">
        <v>6.7</v>
      </c>
      <c r="P28" s="4">
        <v>6.81</v>
      </c>
      <c r="Q28" s="4">
        <v>6.38</v>
      </c>
      <c r="R28" s="4">
        <v>6.41</v>
      </c>
      <c r="S28" s="4"/>
      <c r="T28" s="4">
        <v>25145571</v>
      </c>
      <c r="U28" s="4">
        <v>165989773.09999999</v>
      </c>
      <c r="V28" s="4">
        <v>-0.17999999999999972</v>
      </c>
      <c r="W28" s="4">
        <v>-2.7314112291350447</v>
      </c>
      <c r="X28" s="4">
        <v>6.5250379362670667</v>
      </c>
      <c r="Y28" s="7">
        <v>6.7360790000000001</v>
      </c>
      <c r="Z28" s="4">
        <v>1.6338019092090446</v>
      </c>
      <c r="AA28" s="4">
        <v>3.2117920223810006</v>
      </c>
      <c r="AB28" s="4">
        <v>1.6824256071542927</v>
      </c>
      <c r="AC28" s="4"/>
      <c r="AD28" s="4"/>
      <c r="AE28" s="4">
        <v>299916453</v>
      </c>
      <c r="AF28" s="4">
        <v>456392</v>
      </c>
      <c r="AG28" s="4">
        <v>3804821</v>
      </c>
      <c r="AH28" s="4">
        <v>8528906</v>
      </c>
      <c r="AI28" s="4">
        <v>-4724085</v>
      </c>
      <c r="AJ28" s="4">
        <v>0.55501222493887536</v>
      </c>
      <c r="AK28" s="4">
        <v>0.42999999999999972</v>
      </c>
      <c r="AL28" s="4">
        <v>6.3579166666666662</v>
      </c>
      <c r="AM28" s="4">
        <v>6.3579166666666671</v>
      </c>
      <c r="AN28" s="4">
        <v>-0.20757654385053587</v>
      </c>
      <c r="AO28" s="4">
        <v>6.1180769230769227</v>
      </c>
      <c r="AP28" s="4">
        <v>49.161120354964098</v>
      </c>
      <c r="AQ28" s="4">
        <v>6.6550000000000002</v>
      </c>
      <c r="AR28" s="4">
        <v>0.63520000000000021</v>
      </c>
      <c r="AS28" s="4">
        <v>36.363636363636374</v>
      </c>
      <c r="AT28" s="4">
        <v>36.363636363636374</v>
      </c>
      <c r="AU28" s="4">
        <v>0.61750000000000149</v>
      </c>
      <c r="AV28" s="4">
        <v>6.6772428571428577</v>
      </c>
      <c r="AW28" s="4">
        <v>6.3426839134535253</v>
      </c>
      <c r="AX28" s="4">
        <v>50.81815859068309</v>
      </c>
      <c r="AY28" s="4">
        <v>48.027838505253094</v>
      </c>
      <c r="AZ28" s="4">
        <v>6.3559999999999999</v>
      </c>
      <c r="BA28" s="4">
        <v>0.19003728047944701</v>
      </c>
      <c r="BB28" s="4">
        <v>13.854351687388991</v>
      </c>
      <c r="BC28" s="4">
        <v>52.717932541694303</v>
      </c>
      <c r="BD28" s="8">
        <v>87.02</v>
      </c>
      <c r="BE28" s="4">
        <v>0.90146747254773918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54.911716777462523</v>
      </c>
      <c r="L29" s="4"/>
      <c r="M29" s="5">
        <v>6105000000000000</v>
      </c>
      <c r="N29" s="6" t="s">
        <v>172</v>
      </c>
      <c r="O29" s="4">
        <v>6.2</v>
      </c>
      <c r="P29" s="4">
        <v>6.52</v>
      </c>
      <c r="Q29" s="4">
        <v>6.11</v>
      </c>
      <c r="R29" s="4">
        <v>6.2</v>
      </c>
      <c r="S29" s="4"/>
      <c r="T29" s="4">
        <v>22822531</v>
      </c>
      <c r="U29" s="4">
        <v>142940633.40000001</v>
      </c>
      <c r="V29" s="4">
        <v>-0.20999999999999996</v>
      </c>
      <c r="W29" s="4">
        <v>-3.276131045241816</v>
      </c>
      <c r="X29" s="4">
        <v>6.3962558502339979</v>
      </c>
      <c r="Y29" s="7">
        <v>6.7360790000000001</v>
      </c>
      <c r="Z29" s="4">
        <v>1.4828653014394704</v>
      </c>
      <c r="AA29" s="4">
        <v>2.9150749050933498</v>
      </c>
      <c r="AB29" s="4">
        <v>1.4978784782885548</v>
      </c>
      <c r="AC29" s="4"/>
      <c r="AD29" s="4"/>
      <c r="AE29" s="4">
        <v>300850389</v>
      </c>
      <c r="AF29" s="4">
        <v>426560</v>
      </c>
      <c r="AG29" s="4">
        <v>10673351</v>
      </c>
      <c r="AH29" s="4">
        <v>11571094</v>
      </c>
      <c r="AI29" s="4">
        <v>-897743</v>
      </c>
      <c r="AJ29" s="4">
        <v>0.48378378378378389</v>
      </c>
      <c r="AK29" s="4">
        <v>0.40999999999999925</v>
      </c>
      <c r="AL29" s="4">
        <v>6.3414583333333336</v>
      </c>
      <c r="AM29" s="4">
        <v>6.3414583333333336</v>
      </c>
      <c r="AN29" s="4">
        <v>-3.9752194114610244</v>
      </c>
      <c r="AO29" s="4">
        <v>6.1430769230769231</v>
      </c>
      <c r="AP29" s="4">
        <v>-16.246215943491222</v>
      </c>
      <c r="AQ29" s="4">
        <v>6.5024999999999995</v>
      </c>
      <c r="AR29" s="4">
        <v>0.58840000000000092</v>
      </c>
      <c r="AS29" s="4">
        <v>37.91821561338292</v>
      </c>
      <c r="AT29" s="4">
        <v>37.91821561338292</v>
      </c>
      <c r="AU29" s="4">
        <v>0.36450000000000138</v>
      </c>
      <c r="AV29" s="4">
        <v>6.7317571428571421</v>
      </c>
      <c r="AW29" s="4">
        <v>6.3207325421529834</v>
      </c>
      <c r="AX29" s="4">
        <v>40.276078791095138</v>
      </c>
      <c r="AY29" s="4">
        <v>45.562240609946208</v>
      </c>
      <c r="AZ29" s="4">
        <v>6.3319999999999999</v>
      </c>
      <c r="BA29" s="4">
        <v>0.16457825236216994</v>
      </c>
      <c r="BB29" s="4">
        <v>6.8965517241379377</v>
      </c>
      <c r="BC29" s="4">
        <v>43.419319122516278</v>
      </c>
      <c r="BD29" s="8">
        <v>85.9</v>
      </c>
      <c r="BE29" s="4">
        <v>0.79216799346454048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53.984308029717823</v>
      </c>
      <c r="L30" s="4"/>
      <c r="M30" s="5">
        <v>6105000000000000</v>
      </c>
      <c r="N30" s="6" t="s">
        <v>172</v>
      </c>
      <c r="O30" s="4">
        <v>6.24</v>
      </c>
      <c r="P30" s="4">
        <v>6.34</v>
      </c>
      <c r="Q30" s="4">
        <v>6.1</v>
      </c>
      <c r="R30" s="4">
        <v>6.3</v>
      </c>
      <c r="S30" s="4"/>
      <c r="T30" s="4">
        <v>13542609</v>
      </c>
      <c r="U30" s="4">
        <v>83959422.600000009</v>
      </c>
      <c r="V30" s="4">
        <v>9.9999999999999645E-2</v>
      </c>
      <c r="W30" s="4">
        <v>1.6129032258064526</v>
      </c>
      <c r="X30" s="4">
        <v>3.8709677419354867</v>
      </c>
      <c r="Y30" s="7">
        <v>6.7360790000000001</v>
      </c>
      <c r="Z30" s="4">
        <v>0.879914019048189</v>
      </c>
      <c r="AA30" s="4">
        <v>1.7297695704911669</v>
      </c>
      <c r="AB30" s="4">
        <v>0.8658476087305389</v>
      </c>
      <c r="AC30" s="4"/>
      <c r="AD30" s="4"/>
      <c r="AE30" s="4">
        <v>297969796</v>
      </c>
      <c r="AF30" s="4">
        <v>396900</v>
      </c>
      <c r="AG30" s="4">
        <v>1862373</v>
      </c>
      <c r="AH30" s="4">
        <v>3666961.9999999995</v>
      </c>
      <c r="AI30" s="4">
        <v>-1804589</v>
      </c>
      <c r="AJ30" s="4">
        <v>0.50789473684210529</v>
      </c>
      <c r="AK30" s="4">
        <v>0.24000000000000021</v>
      </c>
      <c r="AL30" s="4">
        <v>6.319375</v>
      </c>
      <c r="AM30" s="4">
        <v>6.319375</v>
      </c>
      <c r="AN30" s="4">
        <v>-2.3255813953488427</v>
      </c>
      <c r="AO30" s="4">
        <v>6.1730769230769234</v>
      </c>
      <c r="AP30" s="4">
        <v>-43.749999999999602</v>
      </c>
      <c r="AQ30" s="4">
        <v>6.2575000000000003</v>
      </c>
      <c r="AR30" s="4">
        <v>0.52799999999999958</v>
      </c>
      <c r="AS30" s="4">
        <v>37.638376383763855</v>
      </c>
      <c r="AT30" s="4">
        <v>37.638376383763855</v>
      </c>
      <c r="AU30" s="4">
        <v>0.41400000000000059</v>
      </c>
      <c r="AV30" s="4">
        <v>6.7824857142857145</v>
      </c>
      <c r="AW30" s="4">
        <v>6.3175429202832927</v>
      </c>
      <c r="AX30" s="4">
        <v>36.714664772294718</v>
      </c>
      <c r="AY30" s="4">
        <v>39.505895765496398</v>
      </c>
      <c r="AZ30" s="4">
        <v>6.3740000000000006</v>
      </c>
      <c r="BA30" s="4">
        <v>0.15073339269920627</v>
      </c>
      <c r="BB30" s="4">
        <v>-1.2539184952978069</v>
      </c>
      <c r="BC30" s="4">
        <v>48.599978887912897</v>
      </c>
      <c r="BD30" s="8">
        <v>86.94</v>
      </c>
      <c r="BE30" s="4">
        <v>0.46920773696040358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53.52482990851373</v>
      </c>
      <c r="L31" s="4"/>
      <c r="M31" s="5">
        <v>6105000000000000</v>
      </c>
      <c r="N31" s="6" t="s">
        <v>172</v>
      </c>
      <c r="O31" s="4">
        <v>6.29</v>
      </c>
      <c r="P31" s="4">
        <v>6.47</v>
      </c>
      <c r="Q31" s="4">
        <v>6.21</v>
      </c>
      <c r="R31" s="4">
        <v>6.41</v>
      </c>
      <c r="S31" s="4"/>
      <c r="T31" s="4">
        <v>11982354</v>
      </c>
      <c r="U31" s="4">
        <v>76197396.299999997</v>
      </c>
      <c r="V31" s="4">
        <v>0.11000000000000032</v>
      </c>
      <c r="W31" s="4">
        <v>1.746031746031752</v>
      </c>
      <c r="X31" s="4">
        <v>4.126984126984123</v>
      </c>
      <c r="Y31" s="7">
        <v>6.7360790000000001</v>
      </c>
      <c r="Z31" s="4">
        <v>0.77853840909075522</v>
      </c>
      <c r="AA31" s="4">
        <v>1.5304814110820977</v>
      </c>
      <c r="AB31" s="4">
        <v>0.77231535617783054</v>
      </c>
      <c r="AC31" s="4"/>
      <c r="AD31" s="4"/>
      <c r="AE31" s="4">
        <v>296042402</v>
      </c>
      <c r="AF31" s="4">
        <v>328833</v>
      </c>
      <c r="AG31" s="4">
        <v>4545755</v>
      </c>
      <c r="AH31" s="4">
        <v>1202549</v>
      </c>
      <c r="AI31" s="4">
        <v>3343206</v>
      </c>
      <c r="AJ31" s="4">
        <v>0.47765363128491617</v>
      </c>
      <c r="AK31" s="4">
        <v>0.25999999999999979</v>
      </c>
      <c r="AL31" s="4">
        <v>6.3317708333333336</v>
      </c>
      <c r="AM31" s="4">
        <v>6.3317708333333327</v>
      </c>
      <c r="AN31" s="4">
        <v>-0.46583850931677401</v>
      </c>
      <c r="AO31" s="4">
        <v>6.1926923076923073</v>
      </c>
      <c r="AP31" s="4">
        <v>-27.429102742910011</v>
      </c>
      <c r="AQ31" s="4">
        <v>6.26</v>
      </c>
      <c r="AR31" s="4">
        <v>0.47780000000000022</v>
      </c>
      <c r="AS31" s="4">
        <v>37.200736648250469</v>
      </c>
      <c r="AT31" s="4">
        <v>37.200736648250469</v>
      </c>
      <c r="AU31" s="4">
        <v>0.46800000000000086</v>
      </c>
      <c r="AV31" s="4">
        <v>6.8286714285714281</v>
      </c>
      <c r="AW31" s="4">
        <v>6.3317670863935556</v>
      </c>
      <c r="AX31" s="4">
        <v>38.081885358400569</v>
      </c>
      <c r="AY31" s="4">
        <v>32.996632996633018</v>
      </c>
      <c r="AZ31" s="4">
        <v>6.3819999999999997</v>
      </c>
      <c r="BA31" s="4">
        <v>0.14694344974162377</v>
      </c>
      <c r="BB31" s="4">
        <v>-1.8376722817764182</v>
      </c>
      <c r="BC31" s="4">
        <v>54.142429998327323</v>
      </c>
      <c r="BD31" s="8">
        <v>88.21</v>
      </c>
      <c r="BE31" s="4">
        <v>0.44341151584951727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53.320304202372029</v>
      </c>
      <c r="L32" s="4"/>
      <c r="M32" s="5">
        <v>6105000000000000</v>
      </c>
      <c r="N32" s="6" t="s">
        <v>172</v>
      </c>
      <c r="O32" s="4">
        <v>6.43</v>
      </c>
      <c r="P32" s="4">
        <v>6.47</v>
      </c>
      <c r="Q32" s="4">
        <v>6.26</v>
      </c>
      <c r="R32" s="4">
        <v>6.46</v>
      </c>
      <c r="S32" s="4"/>
      <c r="T32" s="4">
        <v>21949632</v>
      </c>
      <c r="U32" s="4">
        <v>139956458.79999998</v>
      </c>
      <c r="V32" s="4">
        <v>4.9999999999999822E-2</v>
      </c>
      <c r="W32" s="4">
        <v>0.78003120124804204</v>
      </c>
      <c r="X32" s="4">
        <v>3.2761310452418089</v>
      </c>
      <c r="Y32" s="7">
        <v>6.7360790000000001</v>
      </c>
      <c r="Z32" s="4">
        <v>1.4261497847090423</v>
      </c>
      <c r="AA32" s="4">
        <v>2.8035813126613323</v>
      </c>
      <c r="AB32" s="4">
        <v>1.4075797020062553</v>
      </c>
      <c r="AC32" s="4"/>
      <c r="AD32" s="4"/>
      <c r="AE32" s="4">
        <v>299966235</v>
      </c>
      <c r="AF32" s="4">
        <v>372742</v>
      </c>
      <c r="AG32" s="4">
        <v>2959122</v>
      </c>
      <c r="AH32" s="4">
        <v>9254197</v>
      </c>
      <c r="AI32" s="4">
        <v>-6295075.0000000009</v>
      </c>
      <c r="AJ32" s="4">
        <v>0.43843843843843844</v>
      </c>
      <c r="AK32" s="4">
        <v>0.20999999999999996</v>
      </c>
      <c r="AL32" s="4">
        <v>6.3532291666666678</v>
      </c>
      <c r="AM32" s="4">
        <v>6.3532291666666669</v>
      </c>
      <c r="AN32" s="4">
        <v>0.68840109105076874</v>
      </c>
      <c r="AO32" s="4">
        <v>6.2157692307692312</v>
      </c>
      <c r="AP32" s="4">
        <v>-22.769230769230628</v>
      </c>
      <c r="AQ32" s="4">
        <v>6.375</v>
      </c>
      <c r="AR32" s="4">
        <v>0.44479999999999986</v>
      </c>
      <c r="AS32" s="4">
        <v>29.282868525896429</v>
      </c>
      <c r="AT32" s="4">
        <v>29.282868525896433</v>
      </c>
      <c r="AU32" s="4">
        <v>0.46700000000000053</v>
      </c>
      <c r="AV32" s="4">
        <v>6.834728571428573</v>
      </c>
      <c r="AW32" s="4">
        <v>6.3514952269483933</v>
      </c>
      <c r="AX32" s="4">
        <v>40.694046021246635</v>
      </c>
      <c r="AY32" s="4">
        <v>32.790489933347089</v>
      </c>
      <c r="AZ32" s="4">
        <v>6.3559999999999999</v>
      </c>
      <c r="BA32" s="4">
        <v>0.14628815597438294</v>
      </c>
      <c r="BB32" s="4">
        <v>-4.2962962962962967</v>
      </c>
      <c r="BC32" s="4">
        <v>56.689773951546421</v>
      </c>
      <c r="BD32" s="8">
        <v>87.94</v>
      </c>
      <c r="BE32" s="4">
        <v>0.90246521201417684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53.319005022294299</v>
      </c>
      <c r="L33" s="4"/>
      <c r="M33" s="5">
        <v>6105000000000000</v>
      </c>
      <c r="N33" s="6" t="s">
        <v>172</v>
      </c>
      <c r="O33" s="4">
        <v>6.45</v>
      </c>
      <c r="P33" s="4">
        <v>6.56</v>
      </c>
      <c r="Q33" s="4">
        <v>6.31</v>
      </c>
      <c r="R33" s="4">
        <v>6.49</v>
      </c>
      <c r="S33" s="4"/>
      <c r="T33" s="4">
        <v>13524997</v>
      </c>
      <c r="U33" s="4">
        <v>86914224.900000006</v>
      </c>
      <c r="V33" s="4">
        <v>3.0000000000000249E-2</v>
      </c>
      <c r="W33" s="4">
        <v>0.46439628482971995</v>
      </c>
      <c r="X33" s="4">
        <v>3.8699690402476783</v>
      </c>
      <c r="Y33" s="7">
        <v>6.7360790000000001</v>
      </c>
      <c r="Z33" s="4">
        <v>0.87876970145742961</v>
      </c>
      <c r="AA33" s="4">
        <v>1.7275200259849723</v>
      </c>
      <c r="AB33" s="4">
        <v>0.87007909220529789</v>
      </c>
      <c r="AC33" s="4"/>
      <c r="AD33" s="4"/>
      <c r="AE33" s="4">
        <v>293896470</v>
      </c>
      <c r="AF33" s="4">
        <v>408870</v>
      </c>
      <c r="AG33" s="4">
        <v>0</v>
      </c>
      <c r="AH33" s="4">
        <v>1638528</v>
      </c>
      <c r="AI33" s="4">
        <v>-1638528</v>
      </c>
      <c r="AJ33" s="4">
        <v>0.51453488372092993</v>
      </c>
      <c r="AK33" s="4">
        <v>0.25</v>
      </c>
      <c r="AL33" s="4">
        <v>6.3628124999999995</v>
      </c>
      <c r="AM33" s="4">
        <v>6.3628125000000004</v>
      </c>
      <c r="AN33" s="4">
        <v>1.4723127035830841</v>
      </c>
      <c r="AO33" s="4">
        <v>6.2246153846153849</v>
      </c>
      <c r="AP33" s="4">
        <v>4.3733333333332798</v>
      </c>
      <c r="AQ33" s="4">
        <v>6.4124999999999996</v>
      </c>
      <c r="AR33" s="4">
        <v>0.41879999999999828</v>
      </c>
      <c r="AS33" s="4">
        <v>24.000000000000011</v>
      </c>
      <c r="AT33" s="4">
        <v>24.000000000000014</v>
      </c>
      <c r="AU33" s="4">
        <v>0.45200000000000085</v>
      </c>
      <c r="AV33" s="4">
        <v>6.8316999999999997</v>
      </c>
      <c r="AW33" s="4">
        <v>6.3728036535717179</v>
      </c>
      <c r="AX33" s="4">
        <v>43.455894626409325</v>
      </c>
      <c r="AY33" s="4">
        <v>37.960099864861775</v>
      </c>
      <c r="AZ33" s="4">
        <v>6.3719999999999999</v>
      </c>
      <c r="BA33" s="4">
        <v>0.14650081007726445</v>
      </c>
      <c r="BB33" s="4">
        <v>-3.5661218424962877</v>
      </c>
      <c r="BC33" s="4">
        <v>58.355364003815154</v>
      </c>
      <c r="BD33" s="8">
        <v>84.23</v>
      </c>
      <c r="BE33" s="4">
        <v>0.70854017253934054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53.612170871052669</v>
      </c>
      <c r="L34" s="4"/>
      <c r="M34" s="5">
        <v>6105000000000000</v>
      </c>
      <c r="N34" s="6" t="s">
        <v>172</v>
      </c>
      <c r="O34" s="4">
        <v>6.51</v>
      </c>
      <c r="P34" s="4">
        <v>6.85</v>
      </c>
      <c r="Q34" s="4">
        <v>6.47</v>
      </c>
      <c r="R34" s="4">
        <v>6.72</v>
      </c>
      <c r="S34" s="4"/>
      <c r="T34" s="4">
        <v>33684472</v>
      </c>
      <c r="U34" s="4">
        <v>227531908.69999999</v>
      </c>
      <c r="V34" s="4">
        <v>0.22999999999999954</v>
      </c>
      <c r="W34" s="4">
        <v>3.5439137134052388</v>
      </c>
      <c r="X34" s="4">
        <v>5.8551617873651756</v>
      </c>
      <c r="Y34" s="7">
        <v>6.7360790000000001</v>
      </c>
      <c r="Z34" s="4">
        <v>2.1886062823667278</v>
      </c>
      <c r="AA34" s="4">
        <v>4.302448270024021</v>
      </c>
      <c r="AB34" s="4">
        <v>2.1998121937617796</v>
      </c>
      <c r="AC34" s="4"/>
      <c r="AD34" s="4"/>
      <c r="AE34" s="4">
        <v>283976578</v>
      </c>
      <c r="AF34" s="4">
        <v>443520</v>
      </c>
      <c r="AG34" s="4">
        <v>28636193</v>
      </c>
      <c r="AH34" s="4">
        <v>9520936</v>
      </c>
      <c r="AI34" s="4">
        <v>19115257</v>
      </c>
      <c r="AJ34" s="4">
        <v>0.57936507936507908</v>
      </c>
      <c r="AK34" s="4">
        <v>0.37999999999999989</v>
      </c>
      <c r="AL34" s="4">
        <v>6.4117708333333345</v>
      </c>
      <c r="AM34" s="4">
        <v>6.4117708333333328</v>
      </c>
      <c r="AN34" s="4">
        <v>4.8770971517752342</v>
      </c>
      <c r="AO34" s="4">
        <v>6.242307692307695</v>
      </c>
      <c r="AP34" s="4">
        <v>103.20209973753353</v>
      </c>
      <c r="AQ34" s="4">
        <v>6.4625000000000004</v>
      </c>
      <c r="AR34" s="4">
        <v>0.43759999999999977</v>
      </c>
      <c r="AS34" s="4">
        <v>30.212765957446827</v>
      </c>
      <c r="AT34" s="4">
        <v>30.212765957446823</v>
      </c>
      <c r="AU34" s="4">
        <v>0.6330000000000009</v>
      </c>
      <c r="AV34" s="4">
        <v>6.829428571428573</v>
      </c>
      <c r="AW34" s="4">
        <v>6.4262184760991463</v>
      </c>
      <c r="AX34" s="4">
        <v>52.830245540413216</v>
      </c>
      <c r="AY34" s="4">
        <v>46.501969208736135</v>
      </c>
      <c r="AZ34" s="4">
        <v>6.4760000000000009</v>
      </c>
      <c r="BA34" s="4">
        <v>0.16334547286354173</v>
      </c>
      <c r="BB34" s="4">
        <v>2.1276595744680802</v>
      </c>
      <c r="BC34" s="4">
        <v>69.238850738900481</v>
      </c>
      <c r="BD34" s="8">
        <v>87.19</v>
      </c>
      <c r="BE34" s="4">
        <v>2.0092829192598711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53.612696682262523</v>
      </c>
      <c r="L35" s="4"/>
      <c r="M35" s="5">
        <v>6105000000000000</v>
      </c>
      <c r="N35" s="6" t="s">
        <v>172</v>
      </c>
      <c r="O35" s="4">
        <v>6.65</v>
      </c>
      <c r="P35" s="4">
        <v>6.87</v>
      </c>
      <c r="Q35" s="4">
        <v>6.65</v>
      </c>
      <c r="R35" s="4">
        <v>6.8</v>
      </c>
      <c r="S35" s="4"/>
      <c r="T35" s="4">
        <v>17358800</v>
      </c>
      <c r="U35" s="4">
        <v>117747539.2</v>
      </c>
      <c r="V35" s="4">
        <v>8.0000000000000071E-2</v>
      </c>
      <c r="W35" s="4">
        <v>1.1904761904761818</v>
      </c>
      <c r="X35" s="4">
        <v>3.2738095238095206</v>
      </c>
      <c r="Y35" s="7">
        <v>6.7360790000000001</v>
      </c>
      <c r="Z35" s="4">
        <v>1.1278662386142657</v>
      </c>
      <c r="AA35" s="4">
        <v>2.2172037913995792</v>
      </c>
      <c r="AB35" s="4">
        <v>1.1250077001244518</v>
      </c>
      <c r="AC35" s="4"/>
      <c r="AD35" s="4"/>
      <c r="AE35" s="4">
        <v>291199866</v>
      </c>
      <c r="AF35" s="4">
        <v>535840</v>
      </c>
      <c r="AG35" s="4">
        <v>6859424</v>
      </c>
      <c r="AH35" s="4">
        <v>6802368</v>
      </c>
      <c r="AI35" s="4">
        <v>57055.999999999993</v>
      </c>
      <c r="AJ35" s="4">
        <v>0.67499999999999971</v>
      </c>
      <c r="AK35" s="4">
        <v>0.21999999999999975</v>
      </c>
      <c r="AL35" s="4">
        <v>6.4794791666666658</v>
      </c>
      <c r="AM35" s="4">
        <v>6.4794791666666676</v>
      </c>
      <c r="AN35" s="4">
        <v>5.7542768273716973</v>
      </c>
      <c r="AO35" s="4">
        <v>6.2650000000000015</v>
      </c>
      <c r="AP35" s="4">
        <v>142.05607476635475</v>
      </c>
      <c r="AQ35" s="4">
        <v>6.6899999999999995</v>
      </c>
      <c r="AR35" s="4">
        <v>0.48840000000000039</v>
      </c>
      <c r="AS35" s="4">
        <v>28.153153153153177</v>
      </c>
      <c r="AT35" s="4">
        <v>28.153153153153177</v>
      </c>
      <c r="AU35" s="4">
        <v>0.67300000000000004</v>
      </c>
      <c r="AV35" s="4">
        <v>6.8347285714285722</v>
      </c>
      <c r="AW35" s="4">
        <v>6.4837233259300469</v>
      </c>
      <c r="AX35" s="4">
        <v>61.437392158028274</v>
      </c>
      <c r="AY35" s="4">
        <v>55.711268540532707</v>
      </c>
      <c r="AZ35" s="4">
        <v>6.5759999999999987</v>
      </c>
      <c r="BA35" s="4">
        <v>0.18106313774893223</v>
      </c>
      <c r="BB35" s="4">
        <v>4.1347626339969308</v>
      </c>
      <c r="BC35" s="4">
        <v>72.264310277140112</v>
      </c>
      <c r="BD35" s="8">
        <v>87.07</v>
      </c>
      <c r="BE35" s="4">
        <v>0.91666956754201001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53.689749693303277</v>
      </c>
      <c r="L36" s="4"/>
      <c r="M36" s="5">
        <v>6105000000000000</v>
      </c>
      <c r="N36" s="6" t="s">
        <v>172</v>
      </c>
      <c r="O36" s="4">
        <v>6.85</v>
      </c>
      <c r="P36" s="4">
        <v>6.85</v>
      </c>
      <c r="Q36" s="4">
        <v>6.71</v>
      </c>
      <c r="R36" s="4">
        <v>6.71</v>
      </c>
      <c r="S36" s="4"/>
      <c r="T36" s="4">
        <v>14575860</v>
      </c>
      <c r="U36" s="4">
        <v>98571923.899999991</v>
      </c>
      <c r="V36" s="4">
        <v>-8.9999999999999858E-2</v>
      </c>
      <c r="W36" s="4">
        <v>-1.3235294117647021</v>
      </c>
      <c r="X36" s="4">
        <v>2.0588235294117601</v>
      </c>
      <c r="Y36" s="7">
        <v>6.7360790000000001</v>
      </c>
      <c r="Z36" s="4">
        <v>0.94704820568058456</v>
      </c>
      <c r="AA36" s="4">
        <v>1.8617445938031127</v>
      </c>
      <c r="AB36" s="4">
        <v>0.95442824017505834</v>
      </c>
      <c r="AC36" s="4"/>
      <c r="AD36" s="4"/>
      <c r="AE36" s="4">
        <v>268985144</v>
      </c>
      <c r="AF36" s="4">
        <v>492514</v>
      </c>
      <c r="AG36" s="4">
        <v>1237437</v>
      </c>
      <c r="AH36" s="4">
        <v>13131619</v>
      </c>
      <c r="AI36" s="4">
        <v>-11894182</v>
      </c>
      <c r="AJ36" s="4">
        <v>0.7119047619047616</v>
      </c>
      <c r="AK36" s="4">
        <v>0.13999999999999968</v>
      </c>
      <c r="AL36" s="4">
        <v>6.5334375000000007</v>
      </c>
      <c r="AM36" s="4">
        <v>6.5334374999999998</v>
      </c>
      <c r="AN36" s="4">
        <v>3.8297872340425325</v>
      </c>
      <c r="AO36" s="4">
        <v>6.2915384615384635</v>
      </c>
      <c r="AP36" s="4">
        <v>119.29752630859642</v>
      </c>
      <c r="AQ36" s="4">
        <v>6.7799999999999994</v>
      </c>
      <c r="AR36" s="4">
        <v>0.49859999999999882</v>
      </c>
      <c r="AS36" s="4">
        <v>29.069767441860492</v>
      </c>
      <c r="AT36" s="4">
        <v>29.069767441860495</v>
      </c>
      <c r="AU36" s="4">
        <v>0.57350000000000012</v>
      </c>
      <c r="AV36" s="4">
        <v>6.8445714285714292</v>
      </c>
      <c r="AW36" s="4">
        <v>6.5185351219408094</v>
      </c>
      <c r="AX36" s="4">
        <v>67.365187845611914</v>
      </c>
      <c r="AY36" s="4">
        <v>66.126504792551899</v>
      </c>
      <c r="AZ36" s="4">
        <v>6.6360000000000001</v>
      </c>
      <c r="BA36" s="4">
        <v>0.18570161436570398</v>
      </c>
      <c r="BB36" s="4">
        <v>6.1708860759493618</v>
      </c>
      <c r="BC36" s="4">
        <v>63.793947049623426</v>
      </c>
      <c r="BD36" s="8">
        <v>85.91</v>
      </c>
      <c r="BE36" s="4">
        <v>0.73988945510851722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53.471766326195706</v>
      </c>
      <c r="L37" s="4"/>
      <c r="M37" s="5">
        <v>6105000000000000</v>
      </c>
      <c r="N37" s="6" t="s">
        <v>172</v>
      </c>
      <c r="O37" s="4">
        <v>6.7</v>
      </c>
      <c r="P37" s="4">
        <v>6.75</v>
      </c>
      <c r="Q37" s="4">
        <v>6.53</v>
      </c>
      <c r="R37" s="4">
        <v>6.63</v>
      </c>
      <c r="S37" s="4"/>
      <c r="T37" s="4">
        <v>11532289</v>
      </c>
      <c r="U37" s="4">
        <v>76519365.5</v>
      </c>
      <c r="V37" s="4">
        <v>-8.0000000000000071E-2</v>
      </c>
      <c r="W37" s="4">
        <v>-1.1922503725782327</v>
      </c>
      <c r="X37" s="4">
        <v>3.2786885245901605</v>
      </c>
      <c r="Y37" s="7">
        <v>6.7360790000000001</v>
      </c>
      <c r="Z37" s="4">
        <v>0.7492960007052718</v>
      </c>
      <c r="AA37" s="4">
        <v>1.472995535078212</v>
      </c>
      <c r="AB37" s="4">
        <v>0.74984310069958704</v>
      </c>
      <c r="AC37" s="4"/>
      <c r="AD37" s="4"/>
      <c r="AE37" s="4">
        <v>272261855</v>
      </c>
      <c r="AF37" s="4">
        <v>585429</v>
      </c>
      <c r="AG37" s="4">
        <v>1101542</v>
      </c>
      <c r="AH37" s="4">
        <v>690970</v>
      </c>
      <c r="AI37" s="4">
        <v>410572</v>
      </c>
      <c r="AJ37" s="4">
        <v>0.65499999999999969</v>
      </c>
      <c r="AK37" s="4">
        <v>0.21999999999999975</v>
      </c>
      <c r="AL37" s="4">
        <v>6.5553125000000012</v>
      </c>
      <c r="AM37" s="4">
        <v>6.5553125000000003</v>
      </c>
      <c r="AN37" s="4">
        <v>1.8824433346139009</v>
      </c>
      <c r="AO37" s="4">
        <v>6.3173076923076934</v>
      </c>
      <c r="AP37" s="4">
        <v>62.927391471379202</v>
      </c>
      <c r="AQ37" s="4">
        <v>6.7449999999999992</v>
      </c>
      <c r="AR37" s="4">
        <v>0.48039999999999772</v>
      </c>
      <c r="AS37" s="4">
        <v>29.137529137529164</v>
      </c>
      <c r="AT37" s="4">
        <v>29.13752913752916</v>
      </c>
      <c r="AU37" s="4">
        <v>0.46799999999999997</v>
      </c>
      <c r="AV37" s="4">
        <v>6.8521428571428578</v>
      </c>
      <c r="AW37" s="4">
        <v>6.5356835647191467</v>
      </c>
      <c r="AX37" s="4">
        <v>67.853848174130874</v>
      </c>
      <c r="AY37" s="4">
        <v>72.818363336231016</v>
      </c>
      <c r="AZ37" s="4">
        <v>6.67</v>
      </c>
      <c r="BA37" s="4">
        <v>0.18083772437182688</v>
      </c>
      <c r="BB37" s="4">
        <v>8.8669950738916263</v>
      </c>
      <c r="BC37" s="4">
        <v>56.704325036069257</v>
      </c>
      <c r="BD37" s="8">
        <v>85.75</v>
      </c>
      <c r="BE37" s="4">
        <v>0.57037590084317868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56.236037232757283</v>
      </c>
      <c r="L38" s="4"/>
      <c r="M38" s="5">
        <v>6105000000000000</v>
      </c>
      <c r="N38" s="6" t="s">
        <v>172</v>
      </c>
      <c r="O38" s="4">
        <v>6.64</v>
      </c>
      <c r="P38" s="4">
        <v>7.29</v>
      </c>
      <c r="Q38" s="4">
        <v>6.61</v>
      </c>
      <c r="R38" s="4">
        <v>7.29</v>
      </c>
      <c r="S38" s="4"/>
      <c r="T38" s="4">
        <v>49700519</v>
      </c>
      <c r="U38" s="4">
        <v>351200077.30000001</v>
      </c>
      <c r="V38" s="4">
        <v>0.66000000000000014</v>
      </c>
      <c r="W38" s="4">
        <v>9.9547511312217214</v>
      </c>
      <c r="X38" s="4">
        <v>10.256410256410252</v>
      </c>
      <c r="Y38" s="7">
        <v>6.7360790000000001</v>
      </c>
      <c r="Z38" s="4">
        <v>3.2292288304322216</v>
      </c>
      <c r="AA38" s="4">
        <v>6.3481449847527962</v>
      </c>
      <c r="AB38" s="4">
        <v>3.1299661633071083</v>
      </c>
      <c r="AC38" s="4"/>
      <c r="AD38" s="4"/>
      <c r="AE38" s="4">
        <v>291469252</v>
      </c>
      <c r="AF38" s="4">
        <v>925830</v>
      </c>
      <c r="AG38" s="4">
        <v>78505530</v>
      </c>
      <c r="AH38" s="4">
        <v>35836824</v>
      </c>
      <c r="AI38" s="4">
        <v>42668706</v>
      </c>
      <c r="AJ38" s="4">
        <v>0.745</v>
      </c>
      <c r="AK38" s="4">
        <v>0.67999999999999972</v>
      </c>
      <c r="AL38" s="4">
        <v>6.6647916666666669</v>
      </c>
      <c r="AM38" s="4">
        <v>6.664791666666666</v>
      </c>
      <c r="AN38" s="4">
        <v>10.720162004809506</v>
      </c>
      <c r="AO38" s="4">
        <v>6.3780769230769243</v>
      </c>
      <c r="AP38" s="4">
        <v>169.92592592592567</v>
      </c>
      <c r="AQ38" s="4">
        <v>6.6349999999999998</v>
      </c>
      <c r="AR38" s="4">
        <v>0.52559999999999807</v>
      </c>
      <c r="AS38" s="4">
        <v>38.085106382978758</v>
      </c>
      <c r="AT38" s="4">
        <v>38.085106382978758</v>
      </c>
      <c r="AU38" s="4">
        <v>1.1115000000000013</v>
      </c>
      <c r="AV38" s="4">
        <v>6.9255857142857158</v>
      </c>
      <c r="AW38" s="4">
        <v>6.6517322470700471</v>
      </c>
      <c r="AX38" s="4">
        <v>78.56923211608725</v>
      </c>
      <c r="AY38" s="4">
        <v>78.245221497734789</v>
      </c>
      <c r="AZ38" s="4">
        <v>6.83</v>
      </c>
      <c r="BA38" s="4">
        <v>0.22761572822993603</v>
      </c>
      <c r="BB38" s="4">
        <v>14.442700156985868</v>
      </c>
      <c r="BC38" s="4">
        <v>79.385153339526468</v>
      </c>
      <c r="BD38" s="8">
        <v>91.02</v>
      </c>
      <c r="BE38" s="4">
        <v>2.7405426954558352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56.281122574363891</v>
      </c>
      <c r="L39" s="4"/>
      <c r="M39" s="5">
        <v>6105000000000000</v>
      </c>
      <c r="N39" s="6" t="s">
        <v>172</v>
      </c>
      <c r="O39" s="4">
        <v>7.3</v>
      </c>
      <c r="P39" s="4">
        <v>7.72</v>
      </c>
      <c r="Q39" s="4">
        <v>7.29</v>
      </c>
      <c r="R39" s="4">
        <v>7.5</v>
      </c>
      <c r="S39" s="4"/>
      <c r="T39" s="4">
        <v>70640858</v>
      </c>
      <c r="U39" s="4">
        <v>529746831.09999996</v>
      </c>
      <c r="V39" s="4">
        <v>0.20999999999999996</v>
      </c>
      <c r="W39" s="4">
        <v>2.8806584362139831</v>
      </c>
      <c r="X39" s="4">
        <v>5.898491083676265</v>
      </c>
      <c r="Y39" s="7">
        <v>6.7360790000000001</v>
      </c>
      <c r="Z39" s="4">
        <v>4.5898010694831708</v>
      </c>
      <c r="AA39" s="4">
        <v>9.0228113801253151</v>
      </c>
      <c r="AB39" s="4">
        <v>4.5890170596532078</v>
      </c>
      <c r="AC39" s="4"/>
      <c r="AD39" s="4"/>
      <c r="AE39" s="4">
        <v>304613481</v>
      </c>
      <c r="AF39" s="4">
        <v>744750</v>
      </c>
      <c r="AG39" s="4">
        <v>66551785</v>
      </c>
      <c r="AH39" s="4">
        <v>54334290</v>
      </c>
      <c r="AI39" s="4">
        <v>12217494.999999998</v>
      </c>
      <c r="AJ39" s="4">
        <v>0.7811158798283262</v>
      </c>
      <c r="AK39" s="4">
        <v>0.42999999999999972</v>
      </c>
      <c r="AL39" s="4">
        <v>6.812708333333334</v>
      </c>
      <c r="AM39" s="4">
        <v>6.8127083333333331</v>
      </c>
      <c r="AN39" s="4">
        <v>12.612612612612612</v>
      </c>
      <c r="AO39" s="4">
        <v>6.4446153846153855</v>
      </c>
      <c r="AP39" s="4">
        <v>232.70911360799005</v>
      </c>
      <c r="AQ39" s="4">
        <v>7.12</v>
      </c>
      <c r="AR39" s="4">
        <v>0.61139999999999795</v>
      </c>
      <c r="AS39" s="4">
        <v>46.058091286307089</v>
      </c>
      <c r="AT39" s="4">
        <v>46.058091286307082</v>
      </c>
      <c r="AU39" s="4">
        <v>1.3140000000000018</v>
      </c>
      <c r="AV39" s="4">
        <v>7.0323428571428588</v>
      </c>
      <c r="AW39" s="4">
        <v>6.78223497829004</v>
      </c>
      <c r="AX39" s="4">
        <v>80.85630926944448</v>
      </c>
      <c r="AY39" s="4">
        <v>81.001912656053591</v>
      </c>
      <c r="AZ39" s="4">
        <v>6.9859999999999998</v>
      </c>
      <c r="BA39" s="4">
        <v>0.27842338677141854</v>
      </c>
      <c r="BB39" s="4">
        <v>13.808801213960548</v>
      </c>
      <c r="BC39" s="4">
        <v>82.821231464942585</v>
      </c>
      <c r="BD39" s="8">
        <v>91.35</v>
      </c>
      <c r="BE39" s="4">
        <v>2.7843822491008021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57.747570222987434</v>
      </c>
      <c r="L40" s="4"/>
      <c r="M40" s="5">
        <v>6105000000000000</v>
      </c>
      <c r="N40" s="6" t="s">
        <v>172</v>
      </c>
      <c r="O40" s="4">
        <v>7.49</v>
      </c>
      <c r="P40" s="4">
        <v>8.25</v>
      </c>
      <c r="Q40" s="4">
        <v>7.4</v>
      </c>
      <c r="R40" s="4">
        <v>8.0299999999999994</v>
      </c>
      <c r="S40" s="4"/>
      <c r="T40" s="4">
        <v>71236291</v>
      </c>
      <c r="U40" s="4">
        <v>565811923.70000005</v>
      </c>
      <c r="V40" s="4">
        <v>0.52999999999999936</v>
      </c>
      <c r="W40" s="4">
        <v>7.0666666666666558</v>
      </c>
      <c r="X40" s="4">
        <v>11.333333333333329</v>
      </c>
      <c r="Y40" s="7">
        <v>6.7360790000000001</v>
      </c>
      <c r="Z40" s="4">
        <v>4.6284885811808003</v>
      </c>
      <c r="AA40" s="4">
        <v>9.0988648115332715</v>
      </c>
      <c r="AB40" s="4">
        <v>4.5779296889448702</v>
      </c>
      <c r="AC40" s="4"/>
      <c r="AD40" s="4"/>
      <c r="AE40" s="4">
        <v>303333893</v>
      </c>
      <c r="AF40" s="4">
        <v>833514</v>
      </c>
      <c r="AG40" s="4">
        <v>103228884.99999999</v>
      </c>
      <c r="AH40" s="4">
        <v>79656596</v>
      </c>
      <c r="AI40" s="4">
        <v>23572289</v>
      </c>
      <c r="AJ40" s="4">
        <v>0.80422264875239924</v>
      </c>
      <c r="AK40" s="4">
        <v>0.84999999999999964</v>
      </c>
      <c r="AL40" s="4">
        <v>7.0427083333333327</v>
      </c>
      <c r="AM40" s="4">
        <v>7.0427083333333336</v>
      </c>
      <c r="AN40" s="4">
        <v>18.175128771155268</v>
      </c>
      <c r="AO40" s="4">
        <v>6.5280769230769229</v>
      </c>
      <c r="AP40" s="4">
        <v>232.71289288879825</v>
      </c>
      <c r="AQ40" s="4">
        <v>7.5024999999999995</v>
      </c>
      <c r="AR40" s="4">
        <v>0.73279999999999745</v>
      </c>
      <c r="AS40" s="4">
        <v>49.625468164794043</v>
      </c>
      <c r="AT40" s="4">
        <v>49.625468164794043</v>
      </c>
      <c r="AU40" s="4">
        <v>1.8445</v>
      </c>
      <c r="AV40" s="4">
        <v>7.1580285714285719</v>
      </c>
      <c r="AW40" s="4">
        <v>6.97419882778388</v>
      </c>
      <c r="AX40" s="4">
        <v>83.552447385659789</v>
      </c>
      <c r="AY40" s="4">
        <v>86.298751961502816</v>
      </c>
      <c r="AZ40" s="4">
        <v>7.2319999999999993</v>
      </c>
      <c r="BA40" s="4">
        <v>0.3573362430444158</v>
      </c>
      <c r="BB40" s="4">
        <v>25.273010920436807</v>
      </c>
      <c r="BC40" s="4">
        <v>88.584031090299206</v>
      </c>
      <c r="BD40" s="8">
        <v>91.95</v>
      </c>
      <c r="BE40" s="4">
        <v>2.1743794329477488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57.698316926377224</v>
      </c>
      <c r="L41" s="4"/>
      <c r="M41" s="5">
        <v>6105000000000000</v>
      </c>
      <c r="N41" s="6" t="s">
        <v>172</v>
      </c>
      <c r="O41" s="4">
        <v>7.99</v>
      </c>
      <c r="P41" s="4">
        <v>8.5299999999999994</v>
      </c>
      <c r="Q41" s="4">
        <v>7.8</v>
      </c>
      <c r="R41" s="4">
        <v>8.1</v>
      </c>
      <c r="S41" s="4"/>
      <c r="T41" s="4">
        <v>65571035</v>
      </c>
      <c r="U41" s="4">
        <v>538100083.39999998</v>
      </c>
      <c r="V41" s="4">
        <v>7.0000000000000284E-2</v>
      </c>
      <c r="W41" s="4">
        <v>0.87173100871732523</v>
      </c>
      <c r="X41" s="4">
        <v>9.0909090909090864</v>
      </c>
      <c r="Y41" s="7">
        <v>6.7360790000000001</v>
      </c>
      <c r="Z41" s="4">
        <v>4.260395684465192</v>
      </c>
      <c r="AA41" s="4">
        <v>8.3752533244230314</v>
      </c>
      <c r="AB41" s="4">
        <v>4.3160911575438874</v>
      </c>
      <c r="AC41" s="4"/>
      <c r="AD41" s="4"/>
      <c r="AE41" s="4">
        <v>310335663</v>
      </c>
      <c r="AF41" s="4">
        <v>840780</v>
      </c>
      <c r="AG41" s="4">
        <v>35695192</v>
      </c>
      <c r="AH41" s="4">
        <v>44373413</v>
      </c>
      <c r="AI41" s="4">
        <v>-8678221</v>
      </c>
      <c r="AJ41" s="4">
        <v>0.80116959064327486</v>
      </c>
      <c r="AK41" s="4">
        <v>0.72999999999999954</v>
      </c>
      <c r="AL41" s="4">
        <v>7.2279166666666654</v>
      </c>
      <c r="AM41" s="4">
        <v>7.2279166666666654</v>
      </c>
      <c r="AN41" s="4">
        <v>16.490891658676908</v>
      </c>
      <c r="AO41" s="4">
        <v>6.6288461538461538</v>
      </c>
      <c r="AP41" s="4">
        <v>187.28115093879535</v>
      </c>
      <c r="AQ41" s="4">
        <v>7.9275000000000002</v>
      </c>
      <c r="AR41" s="4">
        <v>0.85259999999999803</v>
      </c>
      <c r="AS41" s="4">
        <v>42.385321100917452</v>
      </c>
      <c r="AT41" s="4">
        <v>42.385321100917452</v>
      </c>
      <c r="AU41" s="4">
        <v>1.900500000000001</v>
      </c>
      <c r="AV41" s="4">
        <v>7.2723571428571425</v>
      </c>
      <c r="AW41" s="4">
        <v>7.1473990081248218</v>
      </c>
      <c r="AX41" s="4">
        <v>82.578508467316738</v>
      </c>
      <c r="AY41" s="4">
        <v>87.071404158495241</v>
      </c>
      <c r="AZ41" s="4">
        <v>7.51</v>
      </c>
      <c r="BA41" s="4">
        <v>0.42067439262531892</v>
      </c>
      <c r="BB41" s="4">
        <v>30.645161290322569</v>
      </c>
      <c r="BC41" s="4">
        <v>89.160346594986379</v>
      </c>
      <c r="BD41" s="8">
        <v>93.14</v>
      </c>
      <c r="BE41" s="4">
        <v>1.5060934125993151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57.840165478218083</v>
      </c>
      <c r="L42" s="4"/>
      <c r="M42" s="5">
        <v>6105000000000000</v>
      </c>
      <c r="N42" s="6" t="s">
        <v>172</v>
      </c>
      <c r="O42" s="4">
        <v>8.06</v>
      </c>
      <c r="P42" s="4">
        <v>8.15</v>
      </c>
      <c r="Q42" s="4">
        <v>7.77</v>
      </c>
      <c r="R42" s="4">
        <v>7.91</v>
      </c>
      <c r="S42" s="4"/>
      <c r="T42" s="4">
        <v>40075337</v>
      </c>
      <c r="U42" s="4">
        <v>317166575.20000005</v>
      </c>
      <c r="V42" s="4">
        <v>-0.1899999999999995</v>
      </c>
      <c r="W42" s="4">
        <v>-2.3456790123456766</v>
      </c>
      <c r="X42" s="4">
        <v>4.6913580246913673</v>
      </c>
      <c r="Y42" s="7">
        <v>6.7360790000000001</v>
      </c>
      <c r="Z42" s="4">
        <v>2.6038447129634026</v>
      </c>
      <c r="AA42" s="4">
        <v>5.1187403010585903</v>
      </c>
      <c r="AB42" s="4">
        <v>2.605094591617422</v>
      </c>
      <c r="AC42" s="4"/>
      <c r="AD42" s="4"/>
      <c r="AE42" s="4">
        <v>303811647</v>
      </c>
      <c r="AF42" s="4">
        <v>809193</v>
      </c>
      <c r="AG42" s="4">
        <v>23516582</v>
      </c>
      <c r="AH42" s="4">
        <v>45368122.999999993</v>
      </c>
      <c r="AI42" s="4">
        <v>-21851541.000000004</v>
      </c>
      <c r="AJ42" s="4">
        <v>0.77533039647577084</v>
      </c>
      <c r="AK42" s="4">
        <v>0.38000000000000078</v>
      </c>
      <c r="AL42" s="4">
        <v>7.3615624999999998</v>
      </c>
      <c r="AM42" s="4">
        <v>7.3615624999999998</v>
      </c>
      <c r="AN42" s="4">
        <v>11.604938271604963</v>
      </c>
      <c r="AO42" s="4">
        <v>6.7165384615384616</v>
      </c>
      <c r="AP42" s="4">
        <v>121.64269695286286</v>
      </c>
      <c r="AQ42" s="4">
        <v>8.1325000000000003</v>
      </c>
      <c r="AR42" s="4">
        <v>0.95239999999999814</v>
      </c>
      <c r="AS42" s="4">
        <v>42.777777777777793</v>
      </c>
      <c r="AT42" s="4">
        <v>42.777777777777786</v>
      </c>
      <c r="AU42" s="4">
        <v>1.6880000000000006</v>
      </c>
      <c r="AV42" s="4">
        <v>7.3859285714285701</v>
      </c>
      <c r="AW42" s="4">
        <v>7.2647222376440803</v>
      </c>
      <c r="AX42" s="4">
        <v>78.353309851997565</v>
      </c>
      <c r="AY42" s="4">
        <v>85.428807987689979</v>
      </c>
      <c r="AZ42" s="4">
        <v>7.766</v>
      </c>
      <c r="BA42" s="4">
        <v>0.45034759366305899</v>
      </c>
      <c r="BB42" s="4">
        <v>25.555555555555561</v>
      </c>
      <c r="BC42" s="4">
        <v>76.569868183216784</v>
      </c>
      <c r="BD42" s="8">
        <v>92.46</v>
      </c>
      <c r="BE42" s="4">
        <v>0.74577916178007864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57.805021281568507</v>
      </c>
      <c r="L43" s="4"/>
      <c r="M43" s="5">
        <v>6105000000000000</v>
      </c>
      <c r="N43" s="6" t="s">
        <v>172</v>
      </c>
      <c r="O43" s="4">
        <v>7.87</v>
      </c>
      <c r="P43" s="4">
        <v>8.08</v>
      </c>
      <c r="Q43" s="4">
        <v>7.7</v>
      </c>
      <c r="R43" s="4">
        <v>7.94</v>
      </c>
      <c r="S43" s="4"/>
      <c r="T43" s="4">
        <v>28062671.000000004</v>
      </c>
      <c r="U43" s="4">
        <v>222017316.09999999</v>
      </c>
      <c r="V43" s="4">
        <v>3.0000000000000249E-2</v>
      </c>
      <c r="W43" s="4">
        <v>0.37926675094816575</v>
      </c>
      <c r="X43" s="4">
        <v>4.8040455120101129</v>
      </c>
      <c r="Y43" s="7">
        <v>6.7360790000000001</v>
      </c>
      <c r="Z43" s="4">
        <v>1.8233368197248452</v>
      </c>
      <c r="AA43" s="4">
        <v>3.5843872006128903</v>
      </c>
      <c r="AB43" s="4">
        <v>1.8166820034319882</v>
      </c>
      <c r="AC43" s="4"/>
      <c r="AD43" s="4"/>
      <c r="AE43" s="4">
        <v>302952780</v>
      </c>
      <c r="AF43" s="4">
        <v>784472</v>
      </c>
      <c r="AG43" s="4">
        <v>13246542</v>
      </c>
      <c r="AH43" s="4">
        <v>13840494.000000002</v>
      </c>
      <c r="AI43" s="4">
        <v>-593952</v>
      </c>
      <c r="AJ43" s="4">
        <v>0.74229074889867841</v>
      </c>
      <c r="AK43" s="4">
        <v>0.37999999999999989</v>
      </c>
      <c r="AL43" s="4">
        <v>7.4552083333333341</v>
      </c>
      <c r="AM43" s="4">
        <v>7.4552083333333323</v>
      </c>
      <c r="AN43" s="4">
        <v>10.048510048510057</v>
      </c>
      <c r="AO43" s="4">
        <v>6.7988461538461529</v>
      </c>
      <c r="AP43" s="4">
        <v>96.369789263190341</v>
      </c>
      <c r="AQ43" s="4">
        <v>7.9350000000000005</v>
      </c>
      <c r="AR43" s="4">
        <v>1.0520000000000014</v>
      </c>
      <c r="AS43" s="4">
        <v>43.016759776536318</v>
      </c>
      <c r="AT43" s="4">
        <v>43.016759776536325</v>
      </c>
      <c r="AU43" s="4">
        <v>1.6805000000000003</v>
      </c>
      <c r="AV43" s="4">
        <v>7.5176714285714281</v>
      </c>
      <c r="AW43" s="4">
        <v>7.3686111241603758</v>
      </c>
      <c r="AX43" s="4">
        <v>75.73553990133172</v>
      </c>
      <c r="AY43" s="4">
        <v>79.501958660772246</v>
      </c>
      <c r="AZ43" s="4">
        <v>7.8960000000000008</v>
      </c>
      <c r="BA43" s="4">
        <v>0.4708568241779485</v>
      </c>
      <c r="BB43" s="4">
        <v>23.868954758190331</v>
      </c>
      <c r="BC43" s="4">
        <v>77.180426166194025</v>
      </c>
      <c r="BD43" s="8">
        <v>92.5</v>
      </c>
      <c r="BE43" s="4">
        <v>0.47207942870300812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57.573034068641959</v>
      </c>
      <c r="L44" s="4"/>
      <c r="M44" s="5">
        <v>6105000000000000</v>
      </c>
      <c r="N44" s="6" t="s">
        <v>172</v>
      </c>
      <c r="O44" s="4">
        <v>7.9</v>
      </c>
      <c r="P44" s="4">
        <v>8.67</v>
      </c>
      <c r="Q44" s="4">
        <v>7.66</v>
      </c>
      <c r="R44" s="4">
        <v>8.27</v>
      </c>
      <c r="S44" s="4"/>
      <c r="T44" s="4">
        <v>64640411</v>
      </c>
      <c r="U44" s="4">
        <v>533536836.89999998</v>
      </c>
      <c r="V44" s="4">
        <v>0.32999999999999918</v>
      </c>
      <c r="W44" s="4">
        <v>4.1561712846347483</v>
      </c>
      <c r="X44" s="4">
        <v>12.720403022670022</v>
      </c>
      <c r="Y44" s="7">
        <v>6.7360790000000001</v>
      </c>
      <c r="Z44" s="4">
        <v>4.1999295583248966</v>
      </c>
      <c r="AA44" s="4">
        <v>8.2563866365662992</v>
      </c>
      <c r="AB44" s="4">
        <v>4.1915192811229778</v>
      </c>
      <c r="AC44" s="4"/>
      <c r="AD44" s="4"/>
      <c r="AE44" s="4">
        <v>336414041</v>
      </c>
      <c r="AF44" s="4">
        <v>745954</v>
      </c>
      <c r="AG44" s="4">
        <v>51112424</v>
      </c>
      <c r="AH44" s="4">
        <v>56429439</v>
      </c>
      <c r="AI44" s="4">
        <v>-5317015</v>
      </c>
      <c r="AJ44" s="4">
        <v>0.76553106212424848</v>
      </c>
      <c r="AK44" s="4">
        <v>1.0099999999999998</v>
      </c>
      <c r="AL44" s="4">
        <v>7.5637499999999998</v>
      </c>
      <c r="AM44" s="4">
        <v>7.5637499999999998</v>
      </c>
      <c r="AN44" s="4">
        <v>12.275144247086791</v>
      </c>
      <c r="AO44" s="4">
        <v>6.87153846153846</v>
      </c>
      <c r="AP44" s="4">
        <v>106.06288766985777</v>
      </c>
      <c r="AQ44" s="4">
        <v>7.9150000000000009</v>
      </c>
      <c r="AR44" s="4">
        <v>1.1510000000000007</v>
      </c>
      <c r="AS44" s="4">
        <v>47.231270358306197</v>
      </c>
      <c r="AT44" s="4">
        <v>47.23127035830619</v>
      </c>
      <c r="AU44" s="4">
        <v>1.9745000000000008</v>
      </c>
      <c r="AV44" s="4">
        <v>7.66682857142857</v>
      </c>
      <c r="AW44" s="4">
        <v>7.5072863358280113</v>
      </c>
      <c r="AX44" s="4">
        <v>77.593163672538893</v>
      </c>
      <c r="AY44" s="4">
        <v>75.802570439820315</v>
      </c>
      <c r="AZ44" s="4">
        <v>8.0500000000000007</v>
      </c>
      <c r="BA44" s="4">
        <v>0.50788420621465225</v>
      </c>
      <c r="BB44" s="4">
        <v>28.018575851393184</v>
      </c>
      <c r="BC44" s="4">
        <v>83.020826923101225</v>
      </c>
      <c r="BD44" s="8">
        <v>93.26</v>
      </c>
      <c r="BE44" s="4">
        <v>1.1727802929981339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57.73372988577438</v>
      </c>
      <c r="L45" s="4"/>
      <c r="M45" s="5">
        <v>6105000000000000</v>
      </c>
      <c r="N45" s="6" t="s">
        <v>172</v>
      </c>
      <c r="O45" s="4">
        <v>8.17</v>
      </c>
      <c r="P45" s="4">
        <v>8.52</v>
      </c>
      <c r="Q45" s="4">
        <v>8.06</v>
      </c>
      <c r="R45" s="4">
        <v>8.1</v>
      </c>
      <c r="S45" s="4"/>
      <c r="T45" s="4">
        <v>45673680</v>
      </c>
      <c r="U45" s="4">
        <v>379727385.80000001</v>
      </c>
      <c r="V45" s="4">
        <v>-0.16999999999999993</v>
      </c>
      <c r="W45" s="4">
        <v>-2.0556227327690348</v>
      </c>
      <c r="X45" s="4">
        <v>5.5622732769044632</v>
      </c>
      <c r="Y45" s="7">
        <v>6.7360790000000001</v>
      </c>
      <c r="Z45" s="4">
        <v>2.9675900215033075</v>
      </c>
      <c r="AA45" s="4">
        <v>5.8338051284173531</v>
      </c>
      <c r="AB45" s="4">
        <v>3.0457865789073328</v>
      </c>
      <c r="AC45" s="4"/>
      <c r="AD45" s="4"/>
      <c r="AE45" s="4">
        <v>332708097</v>
      </c>
      <c r="AF45" s="4">
        <v>725525</v>
      </c>
      <c r="AG45" s="4">
        <v>27489640</v>
      </c>
      <c r="AH45" s="4">
        <v>27913796.000000004</v>
      </c>
      <c r="AI45" s="4">
        <v>-424156</v>
      </c>
      <c r="AJ45" s="4">
        <v>0.82958801498127344</v>
      </c>
      <c r="AK45" s="4">
        <v>0.45999999999999908</v>
      </c>
      <c r="AL45" s="4">
        <v>7.6523958333333342</v>
      </c>
      <c r="AM45" s="4">
        <v>7.6523958333333333</v>
      </c>
      <c r="AN45" s="4">
        <v>8.0000000000000089</v>
      </c>
      <c r="AO45" s="4">
        <v>6.9319230769230762</v>
      </c>
      <c r="AP45" s="4">
        <v>92.724819040608594</v>
      </c>
      <c r="AQ45" s="4">
        <v>8.2174999999999994</v>
      </c>
      <c r="AR45" s="4">
        <v>1.2304000000000004</v>
      </c>
      <c r="AS45" s="4">
        <v>43.690851735015784</v>
      </c>
      <c r="AT45" s="4">
        <v>43.690851735015777</v>
      </c>
      <c r="AU45" s="4">
        <v>1.761499999999999</v>
      </c>
      <c r="AV45" s="4">
        <v>7.7947857142857133</v>
      </c>
      <c r="AW45" s="4">
        <v>7.598473053392933</v>
      </c>
      <c r="AX45" s="4">
        <v>76.183604442128726</v>
      </c>
      <c r="AY45" s="4">
        <v>74.213084920507129</v>
      </c>
      <c r="AZ45" s="4">
        <v>8.0640000000000001</v>
      </c>
      <c r="BA45" s="4">
        <v>0.5175451556027868</v>
      </c>
      <c r="BB45" s="4">
        <v>24.807395993836661</v>
      </c>
      <c r="BC45" s="4">
        <v>71.679895820378036</v>
      </c>
      <c r="BD45" s="8">
        <v>92.58</v>
      </c>
      <c r="BE45" s="4">
        <v>0.84710858877200645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56.654584373377979</v>
      </c>
      <c r="L46" s="4"/>
      <c r="M46" s="5">
        <v>6105000000000000</v>
      </c>
      <c r="N46" s="6" t="s">
        <v>172</v>
      </c>
      <c r="O46" s="4">
        <v>8.1</v>
      </c>
      <c r="P46" s="4">
        <v>8.35</v>
      </c>
      <c r="Q46" s="4">
        <v>8.07</v>
      </c>
      <c r="R46" s="4">
        <v>8.17</v>
      </c>
      <c r="S46" s="4"/>
      <c r="T46" s="4">
        <v>24351523</v>
      </c>
      <c r="U46" s="4">
        <v>199161851.30000001</v>
      </c>
      <c r="V46" s="4">
        <v>7.0000000000000284E-2</v>
      </c>
      <c r="W46" s="4">
        <v>0.86419753086419937</v>
      </c>
      <c r="X46" s="4">
        <v>3.4567901234567824</v>
      </c>
      <c r="Y46" s="7">
        <v>6.7360790000000001</v>
      </c>
      <c r="Z46" s="4">
        <v>1.5822096372179402</v>
      </c>
      <c r="AA46" s="4">
        <v>3.1103699058664231</v>
      </c>
      <c r="AB46" s="4">
        <v>1.5837866071456037</v>
      </c>
      <c r="AC46" s="4"/>
      <c r="AD46" s="4"/>
      <c r="AE46" s="4">
        <v>344454026</v>
      </c>
      <c r="AF46" s="4">
        <v>731215</v>
      </c>
      <c r="AG46" s="4">
        <v>17545439</v>
      </c>
      <c r="AH46" s="4">
        <v>30483411</v>
      </c>
      <c r="AI46" s="4">
        <v>-12937972</v>
      </c>
      <c r="AJ46" s="4">
        <v>0.84831460674157322</v>
      </c>
      <c r="AK46" s="4">
        <v>0.27999999999999936</v>
      </c>
      <c r="AL46" s="4">
        <v>7.7241666666666662</v>
      </c>
      <c r="AM46" s="4">
        <v>7.7241666666666662</v>
      </c>
      <c r="AN46" s="4">
        <v>7.2061235647894977</v>
      </c>
      <c r="AO46" s="4">
        <v>6.9865384615384603</v>
      </c>
      <c r="AP46" s="4">
        <v>79.159401336820693</v>
      </c>
      <c r="AQ46" s="4">
        <v>8.1950000000000003</v>
      </c>
      <c r="AR46" s="4">
        <v>1.3306000000000022</v>
      </c>
      <c r="AS46" s="4">
        <v>43.213728549141983</v>
      </c>
      <c r="AT46" s="4">
        <v>43.213728549141976</v>
      </c>
      <c r="AU46" s="4">
        <v>1.7654999999999994</v>
      </c>
      <c r="AV46" s="4">
        <v>7.9242571428571429</v>
      </c>
      <c r="AW46" s="4">
        <v>7.6864002759478662</v>
      </c>
      <c r="AX46" s="4">
        <v>76.031788074687753</v>
      </c>
      <c r="AY46" s="4">
        <v>75.253919285404649</v>
      </c>
      <c r="AZ46" s="4">
        <v>8.0779999999999994</v>
      </c>
      <c r="BA46" s="4">
        <v>0.5248003705866191</v>
      </c>
      <c r="BB46" s="4">
        <v>21.577380952380956</v>
      </c>
      <c r="BC46" s="4">
        <v>73.470583014787096</v>
      </c>
      <c r="BD46" s="8">
        <v>92.07</v>
      </c>
      <c r="BE46" s="4">
        <v>0.49895931178393932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56.771356476236079</v>
      </c>
      <c r="L47" s="4"/>
      <c r="M47" s="5">
        <v>6105000000000000</v>
      </c>
      <c r="N47" s="6" t="s">
        <v>172</v>
      </c>
      <c r="O47" s="4">
        <v>8.11</v>
      </c>
      <c r="P47" s="4">
        <v>8.27</v>
      </c>
      <c r="Q47" s="4">
        <v>8.0299999999999994</v>
      </c>
      <c r="R47" s="4">
        <v>8.07</v>
      </c>
      <c r="S47" s="4"/>
      <c r="T47" s="4">
        <v>19127375</v>
      </c>
      <c r="U47" s="4">
        <v>155476842</v>
      </c>
      <c r="V47" s="4">
        <v>-9.9999999999999645E-2</v>
      </c>
      <c r="W47" s="4">
        <v>-1.223990208078336</v>
      </c>
      <c r="X47" s="4">
        <v>2.9375764993880074</v>
      </c>
      <c r="Y47" s="7">
        <v>6.7360790000000001</v>
      </c>
      <c r="Z47" s="4">
        <v>1.2427771790569937</v>
      </c>
      <c r="AA47" s="4">
        <v>2.443100235587802</v>
      </c>
      <c r="AB47" s="4">
        <v>1.2517129464698087</v>
      </c>
      <c r="AC47" s="4"/>
      <c r="AD47" s="4"/>
      <c r="AE47" s="4">
        <v>353181810</v>
      </c>
      <c r="AF47" s="4">
        <v>754545</v>
      </c>
      <c r="AG47" s="4">
        <v>9681726</v>
      </c>
      <c r="AH47" s="4">
        <v>10648385</v>
      </c>
      <c r="AI47" s="4">
        <v>-966658.99999999988</v>
      </c>
      <c r="AJ47" s="4">
        <v>0.88727272727272755</v>
      </c>
      <c r="AK47" s="4">
        <v>0.24000000000000021</v>
      </c>
      <c r="AL47" s="4">
        <v>7.7487500000000002</v>
      </c>
      <c r="AM47" s="4">
        <v>7.7487499999999994</v>
      </c>
      <c r="AN47" s="4">
        <v>4.4434857635893179</v>
      </c>
      <c r="AO47" s="4">
        <v>7.0380769230769227</v>
      </c>
      <c r="AP47" s="4">
        <v>63.441113995751572</v>
      </c>
      <c r="AQ47" s="4">
        <v>8.1900000000000013</v>
      </c>
      <c r="AR47" s="4">
        <v>1.4334000000000016</v>
      </c>
      <c r="AS47" s="4">
        <v>41.875000000000021</v>
      </c>
      <c r="AT47" s="4">
        <v>41.875000000000014</v>
      </c>
      <c r="AU47" s="4">
        <v>1.6114999999999995</v>
      </c>
      <c r="AV47" s="4">
        <v>8.0438857142857128</v>
      </c>
      <c r="AW47" s="4">
        <v>7.7454156181097327</v>
      </c>
      <c r="AX47" s="4">
        <v>69.528438426603444</v>
      </c>
      <c r="AY47" s="4">
        <v>73.46537002043091</v>
      </c>
      <c r="AZ47" s="4">
        <v>8.11</v>
      </c>
      <c r="BA47" s="4">
        <v>0.51652681684931867</v>
      </c>
      <c r="BB47" s="4">
        <v>18.676470588235304</v>
      </c>
      <c r="BC47" s="4">
        <v>66.285577114663496</v>
      </c>
      <c r="BD47" s="8">
        <v>91.43</v>
      </c>
      <c r="BE47" s="4">
        <v>0.47157380157638407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55.2819844596102</v>
      </c>
      <c r="L48" s="4"/>
      <c r="M48" s="5">
        <v>6105000000000000</v>
      </c>
      <c r="N48" s="6" t="s">
        <v>172</v>
      </c>
      <c r="O48" s="4">
        <v>8.1199999999999992</v>
      </c>
      <c r="P48" s="4">
        <v>8.32</v>
      </c>
      <c r="Q48" s="4">
        <v>7.53</v>
      </c>
      <c r="R48" s="4">
        <v>7.78</v>
      </c>
      <c r="S48" s="4"/>
      <c r="T48" s="4">
        <v>41596288</v>
      </c>
      <c r="U48" s="4">
        <v>330014605.19999999</v>
      </c>
      <c r="V48" s="4">
        <v>-0.29000000000000004</v>
      </c>
      <c r="W48" s="4">
        <v>-3.593556381660469</v>
      </c>
      <c r="X48" s="4">
        <v>9.7893432465923169</v>
      </c>
      <c r="Y48" s="7">
        <v>6.7360790000000001</v>
      </c>
      <c r="Z48" s="4">
        <v>2.7026665948611495</v>
      </c>
      <c r="AA48" s="4">
        <v>5.3130082414538347</v>
      </c>
      <c r="AB48" s="4">
        <v>2.7559169864706803</v>
      </c>
      <c r="AC48" s="4"/>
      <c r="AD48" s="4"/>
      <c r="AE48" s="4">
        <v>374922430</v>
      </c>
      <c r="AF48" s="4">
        <v>691642</v>
      </c>
      <c r="AG48" s="4">
        <v>7915131</v>
      </c>
      <c r="AH48" s="4">
        <v>20424495</v>
      </c>
      <c r="AI48" s="4">
        <v>-12509364</v>
      </c>
      <c r="AJ48" s="4">
        <v>0.91403508771929853</v>
      </c>
      <c r="AK48" s="4">
        <v>0.79</v>
      </c>
      <c r="AL48" s="4">
        <v>7.7541666666666664</v>
      </c>
      <c r="AM48" s="4">
        <v>7.7541666666666664</v>
      </c>
      <c r="AN48" s="4">
        <v>-0.45847105235098906</v>
      </c>
      <c r="AO48" s="4">
        <v>7.0842307692307678</v>
      </c>
      <c r="AP48" s="4">
        <v>28.308308308308455</v>
      </c>
      <c r="AQ48" s="4">
        <v>8.11</v>
      </c>
      <c r="AR48" s="4">
        <v>1.4372000000000016</v>
      </c>
      <c r="AS48" s="4">
        <v>35.09544787077828</v>
      </c>
      <c r="AT48" s="4">
        <v>35.829662261380349</v>
      </c>
      <c r="AU48" s="4">
        <v>1.2800000000000002</v>
      </c>
      <c r="AV48" s="4">
        <v>8.1241428571428553</v>
      </c>
      <c r="AW48" s="4">
        <v>7.7507362922466978</v>
      </c>
      <c r="AX48" s="4">
        <v>56.32604556524219</v>
      </c>
      <c r="AY48" s="4">
        <v>66.465176366708533</v>
      </c>
      <c r="AZ48" s="4">
        <v>8.0779999999999994</v>
      </c>
      <c r="BA48" s="4">
        <v>0.48102443922779603</v>
      </c>
      <c r="BB48" s="4">
        <v>15.946348733233984</v>
      </c>
      <c r="BC48" s="4">
        <v>49.454881884619198</v>
      </c>
      <c r="BD48" s="8">
        <v>90.39</v>
      </c>
      <c r="BE48" s="4">
        <v>1.1436621769154725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55.125973960840149</v>
      </c>
      <c r="L49" s="4"/>
      <c r="M49" s="5">
        <v>6105000000000000</v>
      </c>
      <c r="N49" s="6" t="s">
        <v>172</v>
      </c>
      <c r="O49" s="4">
        <v>7.78</v>
      </c>
      <c r="P49" s="4">
        <v>7.95</v>
      </c>
      <c r="Q49" s="4">
        <v>7.65</v>
      </c>
      <c r="R49" s="4">
        <v>7.84</v>
      </c>
      <c r="S49" s="4"/>
      <c r="T49" s="4">
        <v>20864958</v>
      </c>
      <c r="U49" s="4">
        <v>162850992.69999999</v>
      </c>
      <c r="V49" s="4">
        <v>5.9999999999999609E-2</v>
      </c>
      <c r="W49" s="4">
        <v>0.77120822622107732</v>
      </c>
      <c r="X49" s="4">
        <v>3.8560411311053961</v>
      </c>
      <c r="Y49" s="7">
        <v>6.7360790000000001</v>
      </c>
      <c r="Z49" s="4">
        <v>1.3556744532055576</v>
      </c>
      <c r="AA49" s="4">
        <v>2.6650381354121824</v>
      </c>
      <c r="AB49" s="4">
        <v>1.3495435866724741</v>
      </c>
      <c r="AC49" s="4"/>
      <c r="AD49" s="4"/>
      <c r="AE49" s="4">
        <v>375035879</v>
      </c>
      <c r="AF49" s="4">
        <v>675024</v>
      </c>
      <c r="AG49" s="4">
        <v>7863320</v>
      </c>
      <c r="AH49" s="4">
        <v>14716767</v>
      </c>
      <c r="AI49" s="4">
        <v>-6853447</v>
      </c>
      <c r="AJ49" s="4">
        <v>0.88747731397459184</v>
      </c>
      <c r="AK49" s="4">
        <v>0.29999999999999982</v>
      </c>
      <c r="AL49" s="4">
        <v>7.7659375000000006</v>
      </c>
      <c r="AM49" s="4">
        <v>7.7659375000000006</v>
      </c>
      <c r="AN49" s="4">
        <v>-0.9684210526315844</v>
      </c>
      <c r="AO49" s="4">
        <v>7.134615384615385</v>
      </c>
      <c r="AP49" s="4">
        <v>12.34942969832661</v>
      </c>
      <c r="AQ49" s="4">
        <v>7.8525000000000009</v>
      </c>
      <c r="AR49" s="4">
        <v>1.4248000000000012</v>
      </c>
      <c r="AS49" s="4">
        <v>34.397677793904208</v>
      </c>
      <c r="AT49" s="4">
        <v>35.123367198838913</v>
      </c>
      <c r="AU49" s="4">
        <v>1.2944999999999984</v>
      </c>
      <c r="AV49" s="4">
        <v>8.2028857142857134</v>
      </c>
      <c r="AW49" s="4">
        <v>7.7644691703625899</v>
      </c>
      <c r="AX49" s="4">
        <v>46.615024528874898</v>
      </c>
      <c r="AY49" s="4">
        <v>53.491279577044907</v>
      </c>
      <c r="AZ49" s="4">
        <v>7.992</v>
      </c>
      <c r="BA49" s="4">
        <v>0.45251375090064361</v>
      </c>
      <c r="BB49" s="4">
        <v>18.250377073906485</v>
      </c>
      <c r="BC49" s="4">
        <v>52.452298044162028</v>
      </c>
      <c r="BD49" s="8">
        <v>90.59</v>
      </c>
      <c r="BE49" s="4">
        <v>0.53393303666300995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54.928985232866317</v>
      </c>
      <c r="L50" s="4"/>
      <c r="M50" s="5">
        <v>6105000000000000</v>
      </c>
      <c r="N50" s="6" t="s">
        <v>172</v>
      </c>
      <c r="O50" s="4">
        <v>7.88</v>
      </c>
      <c r="P50" s="4">
        <v>8.06</v>
      </c>
      <c r="Q50" s="4">
        <v>7.72</v>
      </c>
      <c r="R50" s="4">
        <v>7.94</v>
      </c>
      <c r="S50" s="4"/>
      <c r="T50" s="4">
        <v>29722808</v>
      </c>
      <c r="U50" s="4">
        <v>234071422.40000001</v>
      </c>
      <c r="V50" s="4">
        <v>0.10000000000000053</v>
      </c>
      <c r="W50" s="4">
        <v>1.2755102040816333</v>
      </c>
      <c r="X50" s="4">
        <v>4.3367346938775597</v>
      </c>
      <c r="Y50" s="7">
        <v>6.7360790000000001</v>
      </c>
      <c r="Z50" s="4">
        <v>1.931202137245317</v>
      </c>
      <c r="AA50" s="4">
        <v>3.7964330822776784</v>
      </c>
      <c r="AB50" s="4">
        <v>1.9153161026425323</v>
      </c>
      <c r="AC50" s="4"/>
      <c r="AD50" s="4"/>
      <c r="AE50" s="4">
        <v>390640557</v>
      </c>
      <c r="AF50" s="4">
        <v>746360</v>
      </c>
      <c r="AG50" s="4">
        <v>19776516</v>
      </c>
      <c r="AH50" s="4">
        <v>19794163</v>
      </c>
      <c r="AI50" s="4">
        <v>-17647</v>
      </c>
      <c r="AJ50" s="4">
        <v>0.88076923076923108</v>
      </c>
      <c r="AK50" s="4">
        <v>0.34000000000000075</v>
      </c>
      <c r="AL50" s="4">
        <v>7.7712500000000002</v>
      </c>
      <c r="AM50" s="4">
        <v>7.7712500000000002</v>
      </c>
      <c r="AN50" s="4">
        <v>-0.38682697334028571</v>
      </c>
      <c r="AO50" s="4">
        <v>7.1969230769230768</v>
      </c>
      <c r="AP50" s="4">
        <v>18.666666666666977</v>
      </c>
      <c r="AQ50" s="4">
        <v>7.82</v>
      </c>
      <c r="AR50" s="4">
        <v>1.369600000000001</v>
      </c>
      <c r="AS50" s="4">
        <v>34.978843441466857</v>
      </c>
      <c r="AT50" s="4">
        <v>35.684062059238371</v>
      </c>
      <c r="AU50" s="4">
        <v>1.3459999999999992</v>
      </c>
      <c r="AV50" s="4">
        <v>8.2960142857142856</v>
      </c>
      <c r="AW50" s="4">
        <v>7.7914739133837294</v>
      </c>
      <c r="AX50" s="4">
        <v>43.064987112817192</v>
      </c>
      <c r="AY50" s="4">
        <v>40.987365591246324</v>
      </c>
      <c r="AZ50" s="4">
        <v>7.9600000000000009</v>
      </c>
      <c r="BA50" s="4">
        <v>0.43299667314118651</v>
      </c>
      <c r="BB50" s="4">
        <v>8.9163237311385508</v>
      </c>
      <c r="BC50" s="4">
        <v>57.493697942690311</v>
      </c>
      <c r="BD50" s="8">
        <v>89.95</v>
      </c>
      <c r="BE50" s="4">
        <v>0.98021431080057708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55.022883121826091</v>
      </c>
      <c r="L51" s="4"/>
      <c r="M51" s="5">
        <v>6105000000000000</v>
      </c>
      <c r="N51" s="6" t="s">
        <v>172</v>
      </c>
      <c r="O51" s="4">
        <v>7.96</v>
      </c>
      <c r="P51" s="4">
        <v>8.27</v>
      </c>
      <c r="Q51" s="4">
        <v>7.9</v>
      </c>
      <c r="R51" s="4">
        <v>8.25</v>
      </c>
      <c r="S51" s="4"/>
      <c r="T51" s="4">
        <v>49074394</v>
      </c>
      <c r="U51" s="4">
        <v>397561073.19999999</v>
      </c>
      <c r="V51" s="4">
        <v>0.30999999999999961</v>
      </c>
      <c r="W51" s="4">
        <v>3.9042821158690102</v>
      </c>
      <c r="X51" s="4">
        <v>4.6599496221662378</v>
      </c>
      <c r="Y51" s="7">
        <v>6.7360790000000001</v>
      </c>
      <c r="Z51" s="4">
        <v>3.1885471445638229</v>
      </c>
      <c r="AA51" s="4">
        <v>6.2681713273634569</v>
      </c>
      <c r="AB51" s="4">
        <v>3.1308515348746138</v>
      </c>
      <c r="AC51" s="4"/>
      <c r="AD51" s="4"/>
      <c r="AE51" s="4">
        <v>393851056</v>
      </c>
      <c r="AF51" s="4">
        <v>762300</v>
      </c>
      <c r="AG51" s="4">
        <v>28622027</v>
      </c>
      <c r="AH51" s="4">
        <v>24095720</v>
      </c>
      <c r="AI51" s="4">
        <v>4526307</v>
      </c>
      <c r="AJ51" s="4">
        <v>0.88323917137476482</v>
      </c>
      <c r="AK51" s="4">
        <v>0.36999999999999922</v>
      </c>
      <c r="AL51" s="4">
        <v>7.8495833333333342</v>
      </c>
      <c r="AM51" s="4">
        <v>7.8495833333333334</v>
      </c>
      <c r="AN51" s="4">
        <v>2.6970954356846488</v>
      </c>
      <c r="AO51" s="4">
        <v>7.28</v>
      </c>
      <c r="AP51" s="4">
        <v>66.961978589886044</v>
      </c>
      <c r="AQ51" s="4">
        <v>7.9150000000000009</v>
      </c>
      <c r="AR51" s="4">
        <v>1.333800000000001</v>
      </c>
      <c r="AS51" s="4">
        <v>37.154696132596683</v>
      </c>
      <c r="AT51" s="4">
        <v>37.845303867403317</v>
      </c>
      <c r="AU51" s="4">
        <v>1.5920000000000005</v>
      </c>
      <c r="AV51" s="4">
        <v>8.4186714285714288</v>
      </c>
      <c r="AW51" s="4">
        <v>7.8620163882477714</v>
      </c>
      <c r="AX51" s="4">
        <v>49.762622987492158</v>
      </c>
      <c r="AY51" s="4">
        <v>37.003436164682313</v>
      </c>
      <c r="AZ51" s="4">
        <v>7.9760000000000009</v>
      </c>
      <c r="BA51" s="4">
        <v>0.43750042506023235</v>
      </c>
      <c r="BB51" s="4">
        <v>10</v>
      </c>
      <c r="BC51" s="4">
        <v>69.516970311647256</v>
      </c>
      <c r="BD51" s="8">
        <v>90.43</v>
      </c>
      <c r="BE51" s="4">
        <v>1.808688122900348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55.066008634093727</v>
      </c>
      <c r="L52" s="4"/>
      <c r="M52" s="5">
        <v>6105000000000000</v>
      </c>
      <c r="N52" s="6" t="s">
        <v>172</v>
      </c>
      <c r="O52" s="4">
        <v>8.15</v>
      </c>
      <c r="P52" s="4">
        <v>8.42</v>
      </c>
      <c r="Q52" s="4">
        <v>8.1199999999999992</v>
      </c>
      <c r="R52" s="4">
        <v>8.4</v>
      </c>
      <c r="S52" s="4"/>
      <c r="T52" s="4">
        <v>37600796</v>
      </c>
      <c r="U52" s="4">
        <v>312482079.60000002</v>
      </c>
      <c r="V52" s="4">
        <v>0.15000000000000036</v>
      </c>
      <c r="W52" s="4">
        <v>1.8181818181818257</v>
      </c>
      <c r="X52" s="4">
        <v>3.6363636363636447</v>
      </c>
      <c r="Y52" s="7">
        <v>6.7360790000000001</v>
      </c>
      <c r="Z52" s="4">
        <v>2.44306451790575</v>
      </c>
      <c r="AA52" s="4">
        <v>4.8026722729014759</v>
      </c>
      <c r="AB52" s="4">
        <v>2.4168984226030683</v>
      </c>
      <c r="AC52" s="4"/>
      <c r="AD52" s="4"/>
      <c r="AE52" s="4">
        <v>371615541</v>
      </c>
      <c r="AF52" s="4">
        <v>776160</v>
      </c>
      <c r="AG52" s="4">
        <v>15307125</v>
      </c>
      <c r="AH52" s="4">
        <v>18414603</v>
      </c>
      <c r="AI52" s="4">
        <v>-3107478</v>
      </c>
      <c r="AJ52" s="4">
        <v>0.90501792114695367</v>
      </c>
      <c r="AK52" s="4">
        <v>0.30000000000000071</v>
      </c>
      <c r="AL52" s="4">
        <v>7.9342708333333327</v>
      </c>
      <c r="AM52" s="4">
        <v>7.9342708333333327</v>
      </c>
      <c r="AN52" s="4">
        <v>4.1645137955978333</v>
      </c>
      <c r="AO52" s="4">
        <v>7.358076923076923</v>
      </c>
      <c r="AP52" s="4">
        <v>112.00000000000038</v>
      </c>
      <c r="AQ52" s="4">
        <v>8.1675000000000004</v>
      </c>
      <c r="AR52" s="4">
        <v>1.3284000000000002</v>
      </c>
      <c r="AS52" s="4">
        <v>33.527696793002903</v>
      </c>
      <c r="AT52" s="4">
        <v>34.256559766763857</v>
      </c>
      <c r="AU52" s="4">
        <v>1.6735000000000007</v>
      </c>
      <c r="AV52" s="4">
        <v>8.5027142857142852</v>
      </c>
      <c r="AW52" s="4">
        <v>7.9447830977481138</v>
      </c>
      <c r="AX52" s="4">
        <v>58.613678482889519</v>
      </c>
      <c r="AY52" s="4">
        <v>43.870393393808229</v>
      </c>
      <c r="AZ52" s="4">
        <v>8.0419999999999998</v>
      </c>
      <c r="BA52" s="4">
        <v>0.44800905775965116</v>
      </c>
      <c r="BB52" s="4">
        <v>4.6077210460772235</v>
      </c>
      <c r="BC52" s="4">
        <v>73.817239189100235</v>
      </c>
      <c r="BD52" s="8">
        <v>90.83</v>
      </c>
      <c r="BE52" s="4">
        <v>1.1721982434819067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56.230670862246754</v>
      </c>
      <c r="L53" s="4"/>
      <c r="M53" s="5">
        <v>6105000000000000</v>
      </c>
      <c r="N53" s="6" t="s">
        <v>172</v>
      </c>
      <c r="O53" s="4">
        <v>8.51</v>
      </c>
      <c r="P53" s="4">
        <v>9.24</v>
      </c>
      <c r="Q53" s="4">
        <v>8.51</v>
      </c>
      <c r="R53" s="4">
        <v>8.94</v>
      </c>
      <c r="S53" s="4"/>
      <c r="T53" s="4">
        <v>68417021</v>
      </c>
      <c r="U53" s="4">
        <v>607631033.19999993</v>
      </c>
      <c r="V53" s="4">
        <v>0.53999999999999915</v>
      </c>
      <c r="W53" s="4">
        <v>6.4285714285714226</v>
      </c>
      <c r="X53" s="4">
        <v>8.6904761904761951</v>
      </c>
      <c r="Y53" s="7">
        <v>6.7360790000000001</v>
      </c>
      <c r="Z53" s="4">
        <v>4.4453100521040181</v>
      </c>
      <c r="AA53" s="4">
        <v>8.7387652578210844</v>
      </c>
      <c r="AB53" s="4">
        <v>4.4158569438431998</v>
      </c>
      <c r="AC53" s="4"/>
      <c r="AD53" s="4"/>
      <c r="AE53" s="4">
        <v>362665146</v>
      </c>
      <c r="AF53" s="4">
        <v>828738</v>
      </c>
      <c r="AG53" s="4">
        <v>83611912</v>
      </c>
      <c r="AH53" s="4">
        <v>39642928</v>
      </c>
      <c r="AI53" s="4">
        <v>43968984</v>
      </c>
      <c r="AJ53" s="4">
        <v>0.91465378421900179</v>
      </c>
      <c r="AK53" s="4">
        <v>0.83999999999999986</v>
      </c>
      <c r="AL53" s="4">
        <v>8.0998958333333331</v>
      </c>
      <c r="AM53" s="4">
        <v>8.0998958333333313</v>
      </c>
      <c r="AN53" s="4">
        <v>9.9067718471468194</v>
      </c>
      <c r="AO53" s="4">
        <v>7.4484615384615385</v>
      </c>
      <c r="AP53" s="4">
        <v>273.55175688509047</v>
      </c>
      <c r="AQ53" s="4">
        <v>8.3350000000000009</v>
      </c>
      <c r="AR53" s="4">
        <v>1.3605999999999998</v>
      </c>
      <c r="AS53" s="4">
        <v>37.001375515818431</v>
      </c>
      <c r="AT53" s="4">
        <v>37.689133425034392</v>
      </c>
      <c r="AU53" s="4">
        <v>2.1470000000000002</v>
      </c>
      <c r="AV53" s="4">
        <v>8.6117428571428576</v>
      </c>
      <c r="AW53" s="4">
        <v>8.0978933904022501</v>
      </c>
      <c r="AX53" s="4">
        <v>66.561165772218729</v>
      </c>
      <c r="AY53" s="4">
        <v>58.187134502923982</v>
      </c>
      <c r="AZ53" s="4">
        <v>8.2740000000000009</v>
      </c>
      <c r="BA53" s="4">
        <v>0.49421372374626671</v>
      </c>
      <c r="BB53" s="4">
        <v>10.370370370370368</v>
      </c>
      <c r="BC53" s="4">
        <v>83.731619160749432</v>
      </c>
      <c r="BD53" s="8">
        <v>92.74</v>
      </c>
      <c r="BE53" s="4">
        <v>1.9125939333613644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55.528545685162989</v>
      </c>
      <c r="L54" s="4"/>
      <c r="M54" s="5">
        <v>6105000000000000</v>
      </c>
      <c r="N54" s="6" t="s">
        <v>172</v>
      </c>
      <c r="O54" s="4">
        <v>8.85</v>
      </c>
      <c r="P54" s="4">
        <v>9.16</v>
      </c>
      <c r="Q54" s="4">
        <v>8.6999999999999993</v>
      </c>
      <c r="R54" s="4">
        <v>9.1</v>
      </c>
      <c r="S54" s="4"/>
      <c r="T54" s="4">
        <v>37822838</v>
      </c>
      <c r="U54" s="4">
        <v>336377380.5</v>
      </c>
      <c r="V54" s="4">
        <v>0.16000000000000014</v>
      </c>
      <c r="W54" s="4">
        <v>1.7897091722595064</v>
      </c>
      <c r="X54" s="4">
        <v>5.1454138702460943</v>
      </c>
      <c r="Y54" s="7">
        <v>6.7360790000000001</v>
      </c>
      <c r="Z54" s="4">
        <v>2.4574914181151186</v>
      </c>
      <c r="AA54" s="4">
        <v>4.8310332404942793</v>
      </c>
      <c r="AB54" s="4">
        <v>2.4015849869992461</v>
      </c>
      <c r="AC54" s="4"/>
      <c r="AD54" s="4"/>
      <c r="AE54" s="4">
        <v>375062621</v>
      </c>
      <c r="AF54" s="4">
        <v>837200</v>
      </c>
      <c r="AG54" s="4">
        <v>35746688</v>
      </c>
      <c r="AH54" s="4">
        <v>10950018</v>
      </c>
      <c r="AI54" s="4">
        <v>24796670</v>
      </c>
      <c r="AJ54" s="4">
        <v>0.91679748822605989</v>
      </c>
      <c r="AK54" s="4">
        <v>0.46000000000000085</v>
      </c>
      <c r="AL54" s="4">
        <v>8.2796875000000014</v>
      </c>
      <c r="AM54" s="4">
        <v>8.2796874999999996</v>
      </c>
      <c r="AN54" s="4">
        <v>10.52631578947369</v>
      </c>
      <c r="AO54" s="4">
        <v>7.5519230769230763</v>
      </c>
      <c r="AP54" s="4">
        <v>221.78612059158178</v>
      </c>
      <c r="AQ54" s="4">
        <v>8.9074999999999989</v>
      </c>
      <c r="AR54" s="4">
        <v>1.3720000000000008</v>
      </c>
      <c r="AS54" s="4">
        <v>31.395348837209291</v>
      </c>
      <c r="AT54" s="4">
        <v>32.122093023255815</v>
      </c>
      <c r="AU54" s="4">
        <v>2.2365000000000004</v>
      </c>
      <c r="AV54" s="4">
        <v>8.6927571428571415</v>
      </c>
      <c r="AW54" s="4">
        <v>8.2520636380326735</v>
      </c>
      <c r="AX54" s="4">
        <v>74.978399013837816</v>
      </c>
      <c r="AY54" s="4">
        <v>71.994801819363218</v>
      </c>
      <c r="AZ54" s="4">
        <v>8.5259999999999998</v>
      </c>
      <c r="BA54" s="4">
        <v>0.53754542816602235</v>
      </c>
      <c r="BB54" s="4">
        <v>15.044247787610612</v>
      </c>
      <c r="BC54" s="4">
        <v>85.662012409784694</v>
      </c>
      <c r="BD54" s="8">
        <v>92.86</v>
      </c>
      <c r="BE54" s="4">
        <v>0.91945843615103084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56.259021449737048</v>
      </c>
      <c r="L55" s="4"/>
      <c r="M55" s="5">
        <v>6105000000000000</v>
      </c>
      <c r="N55" s="6" t="s">
        <v>172</v>
      </c>
      <c r="O55" s="4">
        <v>9.1</v>
      </c>
      <c r="P55" s="4">
        <v>10</v>
      </c>
      <c r="Q55" s="4">
        <v>9.07</v>
      </c>
      <c r="R55" s="4">
        <v>9.6</v>
      </c>
      <c r="S55" s="4"/>
      <c r="T55" s="4">
        <v>59985336</v>
      </c>
      <c r="U55" s="4">
        <v>575892379.60000002</v>
      </c>
      <c r="V55" s="4">
        <v>0.5</v>
      </c>
      <c r="W55" s="4">
        <v>5.4945054945054856</v>
      </c>
      <c r="X55" s="4">
        <v>10.219780219780217</v>
      </c>
      <c r="Y55" s="7">
        <v>6.7360790000000001</v>
      </c>
      <c r="Z55" s="4">
        <v>3.8974719039526295</v>
      </c>
      <c r="AA55" s="4">
        <v>7.6618034891569513</v>
      </c>
      <c r="AB55" s="4">
        <v>3.8974689762139607</v>
      </c>
      <c r="AC55" s="4"/>
      <c r="AD55" s="4"/>
      <c r="AE55" s="4">
        <v>348902640</v>
      </c>
      <c r="AF55" s="4">
        <v>883200</v>
      </c>
      <c r="AG55" s="4">
        <v>147686885</v>
      </c>
      <c r="AH55" s="4">
        <v>64941292</v>
      </c>
      <c r="AI55" s="4">
        <v>82745593.000000015</v>
      </c>
      <c r="AJ55" s="4">
        <v>0.92566619915848547</v>
      </c>
      <c r="AK55" s="4">
        <v>0.92999999999999972</v>
      </c>
      <c r="AL55" s="4">
        <v>8.5208333333333321</v>
      </c>
      <c r="AM55" s="4">
        <v>8.5208333333333321</v>
      </c>
      <c r="AN55" s="4">
        <v>14.672506470236938</v>
      </c>
      <c r="AO55" s="4">
        <v>7.6826923076923075</v>
      </c>
      <c r="AP55" s="4">
        <v>228.26273787599757</v>
      </c>
      <c r="AQ55" s="4">
        <v>9.0150000000000006</v>
      </c>
      <c r="AR55" s="4">
        <v>1.4480000000000013</v>
      </c>
      <c r="AS55" s="4">
        <v>38.418079096045197</v>
      </c>
      <c r="AT55" s="4">
        <v>39.124293785310741</v>
      </c>
      <c r="AU55" s="4">
        <v>2.6390000000000011</v>
      </c>
      <c r="AV55" s="4">
        <v>8.8063285714285708</v>
      </c>
      <c r="AW55" s="4">
        <v>8.4594384629507253</v>
      </c>
      <c r="AX55" s="4">
        <v>77.920822014623312</v>
      </c>
      <c r="AY55" s="4">
        <v>81.176588194132037</v>
      </c>
      <c r="AZ55" s="4">
        <v>8.8580000000000005</v>
      </c>
      <c r="BA55" s="4">
        <v>0.60525493529641938</v>
      </c>
      <c r="BB55" s="4">
        <v>20.906801007556663</v>
      </c>
      <c r="BC55" s="4">
        <v>90.07732527138019</v>
      </c>
      <c r="BD55" s="8">
        <v>93.98</v>
      </c>
      <c r="BE55" s="4">
        <v>1.3471504084770274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55.842861906234205</v>
      </c>
      <c r="L56" s="4"/>
      <c r="M56" s="5">
        <v>6105000000000000</v>
      </c>
      <c r="N56" s="6" t="s">
        <v>172</v>
      </c>
      <c r="O56" s="4">
        <v>9.56</v>
      </c>
      <c r="P56" s="4">
        <v>9.73</v>
      </c>
      <c r="Q56" s="4">
        <v>8.9</v>
      </c>
      <c r="R56" s="4">
        <v>9.3800000000000008</v>
      </c>
      <c r="S56" s="4"/>
      <c r="T56" s="4">
        <v>48074792</v>
      </c>
      <c r="U56" s="4">
        <v>450223664.30000001</v>
      </c>
      <c r="V56" s="4">
        <v>-0.21999999999999886</v>
      </c>
      <c r="W56" s="4">
        <v>-2.2916666666666421</v>
      </c>
      <c r="X56" s="4">
        <v>8.6458333333333339</v>
      </c>
      <c r="Y56" s="7">
        <v>6.7360790000000001</v>
      </c>
      <c r="Z56" s="4">
        <v>3.1235992594651241</v>
      </c>
      <c r="AA56" s="4">
        <v>6.1404942215559934</v>
      </c>
      <c r="AB56" s="4">
        <v>3.118444707197237</v>
      </c>
      <c r="AC56" s="4"/>
      <c r="AD56" s="4"/>
      <c r="AE56" s="4">
        <v>356303104</v>
      </c>
      <c r="AF56" s="4">
        <v>852642</v>
      </c>
      <c r="AG56" s="4">
        <v>26760247</v>
      </c>
      <c r="AH56" s="4">
        <v>54529322</v>
      </c>
      <c r="AI56" s="4">
        <v>-27769074.999999996</v>
      </c>
      <c r="AJ56" s="4">
        <v>0.92914438502673813</v>
      </c>
      <c r="AK56" s="4">
        <v>0.83000000000000007</v>
      </c>
      <c r="AL56" s="4">
        <v>8.6710416666666656</v>
      </c>
      <c r="AM56" s="4">
        <v>8.6710416666666656</v>
      </c>
      <c r="AN56" s="4">
        <v>10.820124052377695</v>
      </c>
      <c r="AO56" s="4">
        <v>7.8011538461538459</v>
      </c>
      <c r="AP56" s="4">
        <v>137.37703297246546</v>
      </c>
      <c r="AQ56" s="4">
        <v>9.567499999999999</v>
      </c>
      <c r="AR56" s="4">
        <v>1.4985999999999997</v>
      </c>
      <c r="AS56" s="4">
        <v>36.122177954847281</v>
      </c>
      <c r="AT56" s="4">
        <v>36.786188579017278</v>
      </c>
      <c r="AU56" s="4">
        <v>2.3185000000000011</v>
      </c>
      <c r="AV56" s="4">
        <v>8.917628571428569</v>
      </c>
      <c r="AW56" s="4">
        <v>8.6010633148044597</v>
      </c>
      <c r="AX56" s="4">
        <v>76.91347648478262</v>
      </c>
      <c r="AY56" s="4">
        <v>84.352976458239596</v>
      </c>
      <c r="AZ56" s="4">
        <v>9.0839999999999996</v>
      </c>
      <c r="BA56" s="4">
        <v>0.63385634475417696</v>
      </c>
      <c r="BB56" s="4">
        <v>13.422007255139073</v>
      </c>
      <c r="BC56" s="4">
        <v>77.479539081169619</v>
      </c>
      <c r="BD56" s="8">
        <v>93.14</v>
      </c>
      <c r="BE56" s="4">
        <v>0.95046893661312537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56.434047050679759</v>
      </c>
      <c r="L57" s="4"/>
      <c r="M57" s="5">
        <v>6105000000000000</v>
      </c>
      <c r="N57" s="6" t="s">
        <v>172</v>
      </c>
      <c r="O57" s="4">
        <v>9.3000000000000007</v>
      </c>
      <c r="P57" s="4">
        <v>9.3000000000000007</v>
      </c>
      <c r="Q57" s="4">
        <v>8.98</v>
      </c>
      <c r="R57" s="4">
        <v>9.06</v>
      </c>
      <c r="S57" s="4"/>
      <c r="T57" s="4">
        <v>35830500</v>
      </c>
      <c r="U57" s="4">
        <v>325442538.10000002</v>
      </c>
      <c r="V57" s="4">
        <v>-0.32000000000000028</v>
      </c>
      <c r="W57" s="4">
        <v>-3.4115138592750616</v>
      </c>
      <c r="X57" s="4">
        <v>3.4115138592750558</v>
      </c>
      <c r="Y57" s="7">
        <v>6.7360790000000001</v>
      </c>
      <c r="Z57" s="4">
        <v>2.3280417576484806</v>
      </c>
      <c r="AA57" s="4">
        <v>4.5765560089258841</v>
      </c>
      <c r="AB57" s="4">
        <v>2.3337734171672784</v>
      </c>
      <c r="AC57" s="4"/>
      <c r="AD57" s="4"/>
      <c r="AE57" s="4">
        <v>362550913</v>
      </c>
      <c r="AF57" s="4">
        <v>823554</v>
      </c>
      <c r="AG57" s="4">
        <v>8446807</v>
      </c>
      <c r="AH57" s="4">
        <v>28151492</v>
      </c>
      <c r="AI57" s="4">
        <v>-19704685</v>
      </c>
      <c r="AJ57" s="4">
        <v>0.88095238095238115</v>
      </c>
      <c r="AK57" s="4">
        <v>0.40000000000000036</v>
      </c>
      <c r="AL57" s="4">
        <v>8.7482291666666665</v>
      </c>
      <c r="AM57" s="4">
        <v>8.7482291666666665</v>
      </c>
      <c r="AN57" s="4">
        <v>6.0372573880815343</v>
      </c>
      <c r="AO57" s="4">
        <v>7.9030769230769238</v>
      </c>
      <c r="AP57" s="4">
        <v>84.715800924666823</v>
      </c>
      <c r="AQ57" s="4">
        <v>9.3475000000000001</v>
      </c>
      <c r="AR57" s="4">
        <v>1.5416000000000034</v>
      </c>
      <c r="AS57" s="4">
        <v>36.026490066225165</v>
      </c>
      <c r="AT57" s="4">
        <v>36.688741721854313</v>
      </c>
      <c r="AU57" s="4">
        <v>1.9085000000000019</v>
      </c>
      <c r="AV57" s="4">
        <v>9.0024285714285721</v>
      </c>
      <c r="AW57" s="4">
        <v>8.6716689586806961</v>
      </c>
      <c r="AX57" s="4">
        <v>71.27565098985508</v>
      </c>
      <c r="AY57" s="4">
        <v>80.810716249312733</v>
      </c>
      <c r="AZ57" s="4">
        <v>9.2159999999999993</v>
      </c>
      <c r="BA57" s="4">
        <v>0.62351435678228562</v>
      </c>
      <c r="BB57" s="4">
        <v>11.851851851851864</v>
      </c>
      <c r="BC57" s="4">
        <v>62.277032357921705</v>
      </c>
      <c r="BD57" s="8">
        <v>91.55</v>
      </c>
      <c r="BE57" s="4">
        <v>0.71120263250630711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53.162121112815981</v>
      </c>
      <c r="L58" s="4"/>
      <c r="M58" s="5">
        <v>6105000000000000</v>
      </c>
      <c r="N58" s="6" t="s">
        <v>172</v>
      </c>
      <c r="O58" s="4">
        <v>9.06</v>
      </c>
      <c r="P58" s="4">
        <v>9.23</v>
      </c>
      <c r="Q58" s="4">
        <v>8.83</v>
      </c>
      <c r="R58" s="4">
        <v>9.01</v>
      </c>
      <c r="S58" s="4"/>
      <c r="T58" s="4">
        <v>28404723</v>
      </c>
      <c r="U58" s="4">
        <v>257162121.30000001</v>
      </c>
      <c r="V58" s="4">
        <v>-5.0000000000000711E-2</v>
      </c>
      <c r="W58" s="4">
        <v>-0.55187637969095538</v>
      </c>
      <c r="X58" s="4">
        <v>4.4150110375275977</v>
      </c>
      <c r="Y58" s="7">
        <v>6.7360790000000001</v>
      </c>
      <c r="Z58" s="4">
        <v>1.8455612190295483</v>
      </c>
      <c r="AA58" s="4">
        <v>3.628076798468491</v>
      </c>
      <c r="AB58" s="4">
        <v>1.8543630999798906</v>
      </c>
      <c r="AC58" s="4"/>
      <c r="AD58" s="4"/>
      <c r="AE58" s="4">
        <v>357726352</v>
      </c>
      <c r="AF58" s="4">
        <v>804593</v>
      </c>
      <c r="AG58" s="4">
        <v>6420368.9999999991</v>
      </c>
      <c r="AH58" s="4">
        <v>17530558</v>
      </c>
      <c r="AI58" s="4">
        <v>-11110189</v>
      </c>
      <c r="AJ58" s="4">
        <v>0.84393063583815042</v>
      </c>
      <c r="AK58" s="4">
        <v>0.40000000000000036</v>
      </c>
      <c r="AL58" s="4">
        <v>8.7658333333333331</v>
      </c>
      <c r="AM58" s="4">
        <v>8.7658333333333331</v>
      </c>
      <c r="AN58" s="4">
        <v>4.5951436587017369</v>
      </c>
      <c r="AO58" s="4">
        <v>8.0011538461538461</v>
      </c>
      <c r="AP58" s="4">
        <v>61.498474889375586</v>
      </c>
      <c r="AQ58" s="4">
        <v>9.1000000000000014</v>
      </c>
      <c r="AR58" s="4">
        <v>1.609600000000003</v>
      </c>
      <c r="AS58" s="4">
        <v>30.691642651296828</v>
      </c>
      <c r="AT58" s="4">
        <v>31.412103746397701</v>
      </c>
      <c r="AU58" s="4">
        <v>1.7845000000000013</v>
      </c>
      <c r="AV58" s="4">
        <v>9.0584571428571437</v>
      </c>
      <c r="AW58" s="4">
        <v>8.7237198881144344</v>
      </c>
      <c r="AX58" s="4">
        <v>66.376749782710405</v>
      </c>
      <c r="AY58" s="4">
        <v>73.411056130354368</v>
      </c>
      <c r="AZ58" s="4">
        <v>9.23</v>
      </c>
      <c r="BA58" s="4">
        <v>0.60431747894923937</v>
      </c>
      <c r="BB58" s="4">
        <v>10.281517747858015</v>
      </c>
      <c r="BC58" s="4">
        <v>60.067163155950567</v>
      </c>
      <c r="BD58" s="8">
        <v>92.34</v>
      </c>
      <c r="BE58" s="4">
        <v>0.56779809891786603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53.197223882883016</v>
      </c>
      <c r="L59" s="4"/>
      <c r="M59" s="5">
        <v>6105000000000000</v>
      </c>
      <c r="N59" s="6" t="s">
        <v>172</v>
      </c>
      <c r="O59" s="4">
        <v>9.0500000000000007</v>
      </c>
      <c r="P59" s="4">
        <v>9.25</v>
      </c>
      <c r="Q59" s="4">
        <v>8.9499999999999993</v>
      </c>
      <c r="R59" s="4">
        <v>9.1999999999999993</v>
      </c>
      <c r="S59" s="4"/>
      <c r="T59" s="4">
        <v>28797928.999999996</v>
      </c>
      <c r="U59" s="4">
        <v>262970278.99999997</v>
      </c>
      <c r="V59" s="4">
        <v>0.1899999999999995</v>
      </c>
      <c r="W59" s="4">
        <v>2.1087680355160909</v>
      </c>
      <c r="X59" s="4">
        <v>3.3296337402885761</v>
      </c>
      <c r="Y59" s="7">
        <v>6.7360790000000001</v>
      </c>
      <c r="Z59" s="4">
        <v>1.87110928526803</v>
      </c>
      <c r="AA59" s="4">
        <v>3.6783001914450248</v>
      </c>
      <c r="AB59" s="4">
        <v>1.8570833996824405</v>
      </c>
      <c r="AC59" s="4"/>
      <c r="AD59" s="4"/>
      <c r="AE59" s="4">
        <v>379198932</v>
      </c>
      <c r="AF59" s="4">
        <v>817880</v>
      </c>
      <c r="AG59" s="4">
        <v>19270982</v>
      </c>
      <c r="AH59" s="4">
        <v>9180430</v>
      </c>
      <c r="AI59" s="4">
        <v>10090552</v>
      </c>
      <c r="AJ59" s="4">
        <v>0.82440476190476186</v>
      </c>
      <c r="AK59" s="4">
        <v>0.30000000000000071</v>
      </c>
      <c r="AL59" s="4">
        <v>8.8102083333333354</v>
      </c>
      <c r="AM59" s="4">
        <v>8.8102083333333336</v>
      </c>
      <c r="AN59" s="4">
        <v>5.6459330143540516</v>
      </c>
      <c r="AO59" s="4">
        <v>8.105384615384617</v>
      </c>
      <c r="AP59" s="4">
        <v>64.698219713417217</v>
      </c>
      <c r="AQ59" s="4">
        <v>9.02</v>
      </c>
      <c r="AR59" s="4">
        <v>1.685800000000004</v>
      </c>
      <c r="AS59" s="4">
        <v>31.710914454277269</v>
      </c>
      <c r="AT59" s="4">
        <v>32.448377581120944</v>
      </c>
      <c r="AU59" s="4">
        <v>1.9060000000000006</v>
      </c>
      <c r="AV59" s="4">
        <v>9.1417428571428587</v>
      </c>
      <c r="AW59" s="4">
        <v>8.7969937514814447</v>
      </c>
      <c r="AX59" s="4">
        <v>64.886087156727555</v>
      </c>
      <c r="AY59" s="4">
        <v>65.407321723111195</v>
      </c>
      <c r="AZ59" s="4">
        <v>9.2500000000000018</v>
      </c>
      <c r="BA59" s="4">
        <v>0.59754707632848536</v>
      </c>
      <c r="BB59" s="4">
        <v>14.002478314745959</v>
      </c>
      <c r="BC59" s="4">
        <v>65.628751171978294</v>
      </c>
      <c r="BD59" s="8">
        <v>93.06</v>
      </c>
      <c r="BE59" s="4">
        <v>0.68527929773847407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53.1988749865369</v>
      </c>
      <c r="L60" s="4"/>
      <c r="M60" s="5">
        <v>6105000000000000</v>
      </c>
      <c r="N60" s="6" t="s">
        <v>172</v>
      </c>
      <c r="O60" s="4">
        <v>9.23</v>
      </c>
      <c r="P60" s="4">
        <v>9.2799999999999994</v>
      </c>
      <c r="Q60" s="4">
        <v>9.0399999999999991</v>
      </c>
      <c r="R60" s="4">
        <v>9.17</v>
      </c>
      <c r="S60" s="4"/>
      <c r="T60" s="4">
        <v>40275541</v>
      </c>
      <c r="U60" s="4">
        <v>367965096.69999999</v>
      </c>
      <c r="V60" s="4">
        <v>-2.9999999999999361E-2</v>
      </c>
      <c r="W60" s="4">
        <v>-0.32608695652173814</v>
      </c>
      <c r="X60" s="4">
        <v>2.6086956521739153</v>
      </c>
      <c r="Y60" s="7">
        <v>6.7360790000000001</v>
      </c>
      <c r="Z60" s="4">
        <v>2.6168527165371249</v>
      </c>
      <c r="AA60" s="4">
        <v>5.1443119458642999</v>
      </c>
      <c r="AB60" s="4">
        <v>2.6070529871170378</v>
      </c>
      <c r="AC60" s="4"/>
      <c r="AD60" s="4"/>
      <c r="AE60" s="4">
        <v>408484444</v>
      </c>
      <c r="AF60" s="4">
        <v>815213</v>
      </c>
      <c r="AG60" s="4">
        <v>19373513</v>
      </c>
      <c r="AH60" s="4">
        <v>37184550</v>
      </c>
      <c r="AI60" s="4">
        <v>-17811037</v>
      </c>
      <c r="AJ60" s="4">
        <v>0.85362318840579698</v>
      </c>
      <c r="AK60" s="4">
        <v>0.24000000000000021</v>
      </c>
      <c r="AL60" s="4">
        <v>8.8768749999999983</v>
      </c>
      <c r="AM60" s="4">
        <v>8.8768750000000001</v>
      </c>
      <c r="AN60" s="4">
        <v>3.9191613938993277</v>
      </c>
      <c r="AO60" s="4">
        <v>8.1996153846153845</v>
      </c>
      <c r="AP60" s="4">
        <v>59.798704780761646</v>
      </c>
      <c r="AQ60" s="4">
        <v>9.1499999999999986</v>
      </c>
      <c r="AR60" s="4">
        <v>1.7458000000000018</v>
      </c>
      <c r="AS60" s="4">
        <v>32.344213649851604</v>
      </c>
      <c r="AT60" s="4">
        <v>33.086053412462881</v>
      </c>
      <c r="AU60" s="4">
        <v>1.7939999999999996</v>
      </c>
      <c r="AV60" s="4">
        <v>9.2174571428571443</v>
      </c>
      <c r="AW60" s="4">
        <v>8.8543793281766074</v>
      </c>
      <c r="AX60" s="4">
        <v>61.87441271441412</v>
      </c>
      <c r="AY60" s="4">
        <v>60.477357241075048</v>
      </c>
      <c r="AZ60" s="4">
        <v>9.1639999999999997</v>
      </c>
      <c r="BA60" s="4">
        <v>0.58303981414609041</v>
      </c>
      <c r="BB60" s="4">
        <v>17.866323907455008</v>
      </c>
      <c r="BC60" s="4">
        <v>63.941421901439952</v>
      </c>
      <c r="BD60" s="8">
        <v>92.7</v>
      </c>
      <c r="BE60" s="4">
        <v>1.001414393360136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53.443054055960417</v>
      </c>
      <c r="L61" s="4"/>
      <c r="M61" s="5">
        <v>6105000000000000</v>
      </c>
      <c r="N61" s="6" t="s">
        <v>172</v>
      </c>
      <c r="O61" s="4">
        <v>9.19</v>
      </c>
      <c r="P61" s="4">
        <v>9.2100000000000009</v>
      </c>
      <c r="Q61" s="4">
        <v>9</v>
      </c>
      <c r="R61" s="4">
        <v>9.01</v>
      </c>
      <c r="S61" s="4"/>
      <c r="T61" s="4">
        <v>29759781</v>
      </c>
      <c r="U61" s="4">
        <v>270988869.19999999</v>
      </c>
      <c r="V61" s="4">
        <v>-0.16000000000000014</v>
      </c>
      <c r="W61" s="4">
        <v>-1.7448200654307511</v>
      </c>
      <c r="X61" s="4">
        <v>2.2900763358778722</v>
      </c>
      <c r="Y61" s="7">
        <v>6.7360790000000001</v>
      </c>
      <c r="Z61" s="4">
        <v>1.933604411506227</v>
      </c>
      <c r="AA61" s="4">
        <v>3.8011555674597997</v>
      </c>
      <c r="AB61" s="4">
        <v>1.9540660071143883</v>
      </c>
      <c r="AC61" s="4"/>
      <c r="AD61" s="4"/>
      <c r="AE61" s="4">
        <v>420636678</v>
      </c>
      <c r="AF61" s="4">
        <v>800989</v>
      </c>
      <c r="AG61" s="4">
        <v>12927843</v>
      </c>
      <c r="AH61" s="4">
        <v>27632417.999999996</v>
      </c>
      <c r="AI61" s="4">
        <v>-14704575</v>
      </c>
      <c r="AJ61" s="4">
        <v>0.83043478260869552</v>
      </c>
      <c r="AK61" s="4">
        <v>0.21000000000000085</v>
      </c>
      <c r="AL61" s="4">
        <v>8.9014583333333341</v>
      </c>
      <c r="AM61" s="4">
        <v>8.9014583333333324</v>
      </c>
      <c r="AN61" s="4">
        <v>0.99009900990098565</v>
      </c>
      <c r="AO61" s="4">
        <v>8.2846153846153836</v>
      </c>
      <c r="AP61" s="4">
        <v>42.973621103117466</v>
      </c>
      <c r="AQ61" s="4">
        <v>9.1649999999999991</v>
      </c>
      <c r="AR61" s="4">
        <v>1.7608000000000006</v>
      </c>
      <c r="AS61" s="4">
        <v>32.488822652757044</v>
      </c>
      <c r="AT61" s="4">
        <v>33.233979135618455</v>
      </c>
      <c r="AU61" s="4">
        <v>1.5519999999999996</v>
      </c>
      <c r="AV61" s="4">
        <v>9.288628571428573</v>
      </c>
      <c r="AW61" s="4">
        <v>8.8783209699955901</v>
      </c>
      <c r="AX61" s="4">
        <v>52.435290802898002</v>
      </c>
      <c r="AY61" s="4">
        <v>56.014595010063111</v>
      </c>
      <c r="AZ61" s="4">
        <v>9.09</v>
      </c>
      <c r="BA61" s="4">
        <v>0.55226586441177794</v>
      </c>
      <c r="BB61" s="4">
        <v>14.9234693877551</v>
      </c>
      <c r="BC61" s="4">
        <v>54.90676738924418</v>
      </c>
      <c r="BD61" s="8">
        <v>91.75</v>
      </c>
      <c r="BE61" s="4">
        <v>0.82035530963582493</v>
      </c>
      <c r="BF61" s="4">
        <v>-0.05</v>
      </c>
      <c r="BG61" s="4">
        <v>-0.05</v>
      </c>
      <c r="BH61" s="4">
        <v>2.1791999999999998</v>
      </c>
      <c r="BI61" s="4">
        <v>1.9446000000000001</v>
      </c>
      <c r="BJ61" s="4">
        <v>-2.3073999999999999</v>
      </c>
      <c r="BK61" s="4">
        <v>-1.68</v>
      </c>
      <c r="BL61" s="4">
        <v>0.40129999999999999</v>
      </c>
      <c r="BM61" s="4">
        <v>-0.50929999999999997</v>
      </c>
      <c r="BN61" s="4">
        <v>0.56259999999999999</v>
      </c>
      <c r="BO61" s="4">
        <v>33.607239903304439</v>
      </c>
      <c r="BP61" s="4">
        <v>101.57798646912291</v>
      </c>
      <c r="BQ61" s="4">
        <v>-4.1482000000000001</v>
      </c>
      <c r="BR61" s="4">
        <v>-5.1821999999999999</v>
      </c>
      <c r="BS61" s="4">
        <v>3.2688000000000001</v>
      </c>
      <c r="BT61" s="4">
        <v>105.10939999999999</v>
      </c>
      <c r="BU61" s="4">
        <v>3.2153999999999998</v>
      </c>
      <c r="BV61" s="4">
        <v>3.1032999999999999</v>
      </c>
      <c r="BW61" s="4">
        <v>3.1033024884617211</v>
      </c>
      <c r="BX61" s="4">
        <v>8.3704999999999998</v>
      </c>
      <c r="BY61" s="4"/>
      <c r="BZ61" s="4"/>
      <c r="CA61" s="4"/>
      <c r="CB61" s="4"/>
      <c r="CC61" s="4"/>
      <c r="CD61" s="4">
        <v>81.197500000000005</v>
      </c>
      <c r="CE61" s="4">
        <v>80.965961520542834</v>
      </c>
      <c r="CF61" s="4">
        <v>79.981142716475745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53.375706450338157</v>
      </c>
      <c r="L62" s="4"/>
      <c r="M62" s="5">
        <v>6105000000000000</v>
      </c>
      <c r="N62" s="6" t="s">
        <v>172</v>
      </c>
      <c r="O62" s="4">
        <v>9.01</v>
      </c>
      <c r="P62" s="4">
        <v>9.14</v>
      </c>
      <c r="Q62" s="4">
        <v>8.93</v>
      </c>
      <c r="R62" s="4">
        <v>9.08</v>
      </c>
      <c r="S62" s="4"/>
      <c r="T62" s="4">
        <v>22074620</v>
      </c>
      <c r="U62" s="4">
        <v>199479914.40000001</v>
      </c>
      <c r="V62" s="4">
        <v>7.0000000000000284E-2</v>
      </c>
      <c r="W62" s="4">
        <v>0.77691453940066757</v>
      </c>
      <c r="X62" s="4">
        <v>2.3307436182020074</v>
      </c>
      <c r="Y62" s="7">
        <v>6.7360790000000001</v>
      </c>
      <c r="Z62" s="4">
        <v>1.4342707231052401</v>
      </c>
      <c r="AA62" s="4">
        <v>2.8195457726170581</v>
      </c>
      <c r="AB62" s="4">
        <v>1.427334925746198</v>
      </c>
      <c r="AC62" s="4"/>
      <c r="AD62" s="4"/>
      <c r="AE62" s="4">
        <v>428771210</v>
      </c>
      <c r="AF62" s="4">
        <v>852612</v>
      </c>
      <c r="AG62" s="4">
        <v>6754611</v>
      </c>
      <c r="AH62" s="4">
        <v>17736908</v>
      </c>
      <c r="AI62" s="4">
        <v>-10982297.000000002</v>
      </c>
      <c r="AJ62" s="4">
        <v>0.799679487179487</v>
      </c>
      <c r="AK62" s="4">
        <v>0.21000000000000085</v>
      </c>
      <c r="AL62" s="4">
        <v>8.9213541666666654</v>
      </c>
      <c r="AM62" s="4">
        <v>8.9213541666666654</v>
      </c>
      <c r="AN62" s="4">
        <v>0.70240295748614812</v>
      </c>
      <c r="AO62" s="4">
        <v>8.3757692307692295</v>
      </c>
      <c r="AP62" s="4">
        <v>34.179408766564627</v>
      </c>
      <c r="AQ62" s="4">
        <v>9.057500000000001</v>
      </c>
      <c r="AR62" s="4">
        <v>1.7613999999999983</v>
      </c>
      <c r="AS62" s="4">
        <v>35.56280587275689</v>
      </c>
      <c r="AT62" s="4">
        <v>35.56280587275689</v>
      </c>
      <c r="AU62" s="4">
        <v>1.5300000000000002</v>
      </c>
      <c r="AV62" s="4">
        <v>9.3870571428571434</v>
      </c>
      <c r="AW62" s="4">
        <v>8.9093485130731906</v>
      </c>
      <c r="AX62" s="4">
        <v>44.700450278855094</v>
      </c>
      <c r="AY62" s="4">
        <v>49.365169539756373</v>
      </c>
      <c r="AZ62" s="4">
        <v>9.0939999999999976</v>
      </c>
      <c r="BA62" s="4">
        <v>0.52744563753262419</v>
      </c>
      <c r="BB62" s="4">
        <v>14.357682619647349</v>
      </c>
      <c r="BC62" s="4">
        <v>58.020797096692824</v>
      </c>
      <c r="BD62" s="8">
        <v>90.67</v>
      </c>
      <c r="BE62" s="4">
        <v>0.67685124716381417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53.404914668671772</v>
      </c>
      <c r="L63" s="4"/>
      <c r="M63" s="5">
        <v>6105000000000000</v>
      </c>
      <c r="N63" s="6" t="s">
        <v>172</v>
      </c>
      <c r="O63" s="4">
        <v>9.1</v>
      </c>
      <c r="P63" s="4">
        <v>9.5</v>
      </c>
      <c r="Q63" s="4">
        <v>9</v>
      </c>
      <c r="R63" s="4">
        <v>9.4600000000000009</v>
      </c>
      <c r="S63" s="4"/>
      <c r="T63" s="4">
        <v>48305827</v>
      </c>
      <c r="U63" s="4">
        <v>446749987.10000002</v>
      </c>
      <c r="V63" s="4">
        <v>0.38000000000000078</v>
      </c>
      <c r="W63" s="4">
        <v>4.1850220264317253</v>
      </c>
      <c r="X63" s="4">
        <v>5.5066079295154182</v>
      </c>
      <c r="Y63" s="7">
        <v>6.7360790000000001</v>
      </c>
      <c r="Z63" s="4">
        <v>3.1386104685601217</v>
      </c>
      <c r="AA63" s="4">
        <v>6.1700038465269591</v>
      </c>
      <c r="AB63" s="4">
        <v>3.0682163531744719</v>
      </c>
      <c r="AC63" s="4"/>
      <c r="AD63" s="4"/>
      <c r="AE63" s="4">
        <v>425049993</v>
      </c>
      <c r="AF63" s="4">
        <v>888294</v>
      </c>
      <c r="AG63" s="4">
        <v>30598462</v>
      </c>
      <c r="AH63" s="4">
        <v>25960039</v>
      </c>
      <c r="AI63" s="4">
        <v>4638423</v>
      </c>
      <c r="AJ63" s="4">
        <v>0.78741496598639449</v>
      </c>
      <c r="AK63" s="4">
        <v>0.5</v>
      </c>
      <c r="AL63" s="4">
        <v>9.0078125</v>
      </c>
      <c r="AM63" s="4">
        <v>9.0078125</v>
      </c>
      <c r="AN63" s="4">
        <v>3.756512201809719</v>
      </c>
      <c r="AO63" s="4">
        <v>8.4846153846153829</v>
      </c>
      <c r="AP63" s="4">
        <v>74.03108273682858</v>
      </c>
      <c r="AQ63" s="4">
        <v>9.057500000000001</v>
      </c>
      <c r="AR63" s="4">
        <v>1.7396000000000003</v>
      </c>
      <c r="AS63" s="4">
        <v>40.126382306477041</v>
      </c>
      <c r="AT63" s="4">
        <v>40.126382306477041</v>
      </c>
      <c r="AU63" s="4">
        <v>1.8130000000000006</v>
      </c>
      <c r="AV63" s="4">
        <v>9.5097142857142867</v>
      </c>
      <c r="AW63" s="4">
        <v>8.9940641264465473</v>
      </c>
      <c r="AX63" s="4">
        <v>47.749018134621366</v>
      </c>
      <c r="AY63" s="4">
        <v>42.953969201291791</v>
      </c>
      <c r="AZ63" s="4">
        <v>9.1840000000000011</v>
      </c>
      <c r="BA63" s="4">
        <v>0.53230220464972611</v>
      </c>
      <c r="BB63" s="4">
        <v>14.666666666666679</v>
      </c>
      <c r="BC63" s="4">
        <v>71.046046686456108</v>
      </c>
      <c r="BD63" s="8">
        <v>90.95</v>
      </c>
      <c r="BE63" s="4">
        <v>1.6176072528751326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53.322815294741133</v>
      </c>
      <c r="L64" s="4"/>
      <c r="M64" s="5">
        <v>6105000000000000</v>
      </c>
      <c r="N64" s="6" t="s">
        <v>172</v>
      </c>
      <c r="O64" s="4">
        <v>9.4</v>
      </c>
      <c r="P64" s="4">
        <v>9.65</v>
      </c>
      <c r="Q64" s="4">
        <v>9.2799999999999994</v>
      </c>
      <c r="R64" s="4">
        <v>9.5299999999999994</v>
      </c>
      <c r="S64" s="4"/>
      <c r="T64" s="4">
        <v>45497875</v>
      </c>
      <c r="U64" s="4">
        <v>430309831</v>
      </c>
      <c r="V64" s="4">
        <v>6.9999999999998508E-2</v>
      </c>
      <c r="W64" s="4">
        <v>0.73995771670189314</v>
      </c>
      <c r="X64" s="4">
        <v>3.9112050739957818</v>
      </c>
      <c r="Y64" s="7">
        <v>6.7360790000000001</v>
      </c>
      <c r="Z64" s="4">
        <v>2.9561673123252779</v>
      </c>
      <c r="AA64" s="4">
        <v>5.8113499176569894</v>
      </c>
      <c r="AB64" s="4">
        <v>2.9336002616749375</v>
      </c>
      <c r="AC64" s="4"/>
      <c r="AD64" s="4"/>
      <c r="AE64" s="4">
        <v>473214652</v>
      </c>
      <c r="AF64" s="4">
        <v>891055</v>
      </c>
      <c r="AG64" s="4">
        <v>51989831.000000007</v>
      </c>
      <c r="AH64" s="4">
        <v>44649173</v>
      </c>
      <c r="AI64" s="4">
        <v>7340658</v>
      </c>
      <c r="AJ64" s="4">
        <v>0.77836879432624106</v>
      </c>
      <c r="AK64" s="4">
        <v>0.37000000000000099</v>
      </c>
      <c r="AL64" s="4">
        <v>9.1119791666666679</v>
      </c>
      <c r="AM64" s="4">
        <v>9.1119791666666679</v>
      </c>
      <c r="AN64" s="4">
        <v>3.4557626198661122</v>
      </c>
      <c r="AO64" s="4">
        <v>8.5707692307692298</v>
      </c>
      <c r="AP64" s="4">
        <v>111.95680123425034</v>
      </c>
      <c r="AQ64" s="4">
        <v>9.3550000000000004</v>
      </c>
      <c r="AR64" s="4">
        <v>1.7092000000000009</v>
      </c>
      <c r="AS64" s="4">
        <v>40.566037735849001</v>
      </c>
      <c r="AT64" s="4">
        <v>40.566037735849001</v>
      </c>
      <c r="AU64" s="4">
        <v>1.7605000000000004</v>
      </c>
      <c r="AV64" s="4">
        <v>9.6300999999999988</v>
      </c>
      <c r="AW64" s="4">
        <v>9.0765157993009247</v>
      </c>
      <c r="AX64" s="4">
        <v>57.758604682340128</v>
      </c>
      <c r="AY64" s="4">
        <v>44.014172327990245</v>
      </c>
      <c r="AZ64" s="4">
        <v>9.25</v>
      </c>
      <c r="BA64" s="4">
        <v>0.53562513097053355</v>
      </c>
      <c r="BB64" s="4">
        <v>13.45238095238094</v>
      </c>
      <c r="BC64" s="4">
        <v>72.904472246176368</v>
      </c>
      <c r="BD64" s="8">
        <v>90.87</v>
      </c>
      <c r="BE64" s="4">
        <v>1.3443910137818749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54.927147299322655</v>
      </c>
      <c r="L65" s="4"/>
      <c r="M65" s="5">
        <v>6105000000000000</v>
      </c>
      <c r="N65" s="6" t="s">
        <v>172</v>
      </c>
      <c r="O65" s="4">
        <v>9.59</v>
      </c>
      <c r="P65" s="4">
        <v>10.48</v>
      </c>
      <c r="Q65" s="4">
        <v>9.59</v>
      </c>
      <c r="R65" s="4">
        <v>10.48</v>
      </c>
      <c r="S65" s="4"/>
      <c r="T65" s="4">
        <v>83295394</v>
      </c>
      <c r="U65" s="4">
        <v>842038732.39999998</v>
      </c>
      <c r="V65" s="4">
        <v>0.95000000000000107</v>
      </c>
      <c r="W65" s="4">
        <v>9.9685204616998959</v>
      </c>
      <c r="X65" s="4">
        <v>9.3389296956978018</v>
      </c>
      <c r="Y65" s="7">
        <v>6.7360790000000001</v>
      </c>
      <c r="Z65" s="4">
        <v>5.4120136601996265</v>
      </c>
      <c r="AA65" s="4">
        <v>10.639149214399717</v>
      </c>
      <c r="AB65" s="4">
        <v>5.2201544677109748</v>
      </c>
      <c r="AC65" s="4"/>
      <c r="AD65" s="4"/>
      <c r="AE65" s="4">
        <v>581917095</v>
      </c>
      <c r="AF65" s="4">
        <v>1032846</v>
      </c>
      <c r="AG65" s="4">
        <v>315205030</v>
      </c>
      <c r="AH65" s="4">
        <v>127222056</v>
      </c>
      <c r="AI65" s="4">
        <v>187982974</v>
      </c>
      <c r="AJ65" s="4">
        <v>0.80590062111801242</v>
      </c>
      <c r="AK65" s="4">
        <v>0.95000000000000107</v>
      </c>
      <c r="AL65" s="4">
        <v>9.3388541666666658</v>
      </c>
      <c r="AM65" s="4">
        <v>9.3388541666666676</v>
      </c>
      <c r="AN65" s="4">
        <v>12.205567451820155</v>
      </c>
      <c r="AO65" s="4">
        <v>8.6853846153846135</v>
      </c>
      <c r="AP65" s="4">
        <v>239.14163090128784</v>
      </c>
      <c r="AQ65" s="4">
        <v>9.4974999999999987</v>
      </c>
      <c r="AR65" s="4">
        <v>1.6972000000000014</v>
      </c>
      <c r="AS65" s="4">
        <v>46.10951008645528</v>
      </c>
      <c r="AT65" s="4">
        <v>46.10951008645528</v>
      </c>
      <c r="AU65" s="4">
        <v>2.5915000000000017</v>
      </c>
      <c r="AV65" s="4">
        <v>9.7989428571428565</v>
      </c>
      <c r="AW65" s="4">
        <v>9.2924364455623198</v>
      </c>
      <c r="AX65" s="4">
        <v>71.839069788226752</v>
      </c>
      <c r="AY65" s="4">
        <v>56.568066948380157</v>
      </c>
      <c r="AZ65" s="4">
        <v>9.5119999999999987</v>
      </c>
      <c r="BA65" s="4">
        <v>0.60790804896010542</v>
      </c>
      <c r="BB65" s="4">
        <v>17.225950782997774</v>
      </c>
      <c r="BC65" s="4">
        <v>86.752345884381469</v>
      </c>
      <c r="BD65" s="8">
        <v>93.62</v>
      </c>
      <c r="BE65" s="4">
        <v>2.2401635567962943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54.965568985567067</v>
      </c>
      <c r="L66" s="4"/>
      <c r="M66" s="5">
        <v>6105000000000000</v>
      </c>
      <c r="N66" s="6" t="s">
        <v>172</v>
      </c>
      <c r="O66" s="4">
        <v>10.9</v>
      </c>
      <c r="P66" s="4">
        <v>10.9</v>
      </c>
      <c r="Q66" s="4">
        <v>10.119999999999999</v>
      </c>
      <c r="R66" s="4">
        <v>10.38</v>
      </c>
      <c r="S66" s="4"/>
      <c r="T66" s="4">
        <v>101725622</v>
      </c>
      <c r="U66" s="4">
        <v>1072762382.5999999</v>
      </c>
      <c r="V66" s="4">
        <v>-9.9999999999999645E-2</v>
      </c>
      <c r="W66" s="4">
        <v>-0.95419847328243323</v>
      </c>
      <c r="X66" s="4">
        <v>7.4427480916030646</v>
      </c>
      <c r="Y66" s="7">
        <v>6.7360790000000001</v>
      </c>
      <c r="Z66" s="4">
        <v>6.6094945880957559</v>
      </c>
      <c r="AA66" s="4">
        <v>12.993204298734964</v>
      </c>
      <c r="AB66" s="4">
        <v>6.7145784264294486</v>
      </c>
      <c r="AC66" s="4"/>
      <c r="AD66" s="4"/>
      <c r="AE66" s="4">
        <v>619454405</v>
      </c>
      <c r="AF66" s="4">
        <v>978834</v>
      </c>
      <c r="AG66" s="4">
        <v>186659631</v>
      </c>
      <c r="AH66" s="4">
        <v>259696578.99999997</v>
      </c>
      <c r="AI66" s="4">
        <v>-73036948</v>
      </c>
      <c r="AJ66" s="4">
        <v>0.86064516129032254</v>
      </c>
      <c r="AK66" s="4">
        <v>0.78000000000000114</v>
      </c>
      <c r="AL66" s="4">
        <v>9.5183333333333344</v>
      </c>
      <c r="AM66" s="4">
        <v>9.5183333333333326</v>
      </c>
      <c r="AN66" s="4">
        <v>9.8800282286520833</v>
      </c>
      <c r="AO66" s="4">
        <v>8.7757692307692299</v>
      </c>
      <c r="AP66" s="4">
        <v>225.73398880240259</v>
      </c>
      <c r="AQ66" s="4">
        <v>10.2575</v>
      </c>
      <c r="AR66" s="4">
        <v>1.7022000000000013</v>
      </c>
      <c r="AS66" s="4">
        <v>46.765498652291043</v>
      </c>
      <c r="AT66" s="4">
        <v>46.765498652291051</v>
      </c>
      <c r="AU66" s="4">
        <v>2.3515000000000033</v>
      </c>
      <c r="AV66" s="4">
        <v>9.9488571428571433</v>
      </c>
      <c r="AW66" s="4">
        <v>9.4597539154758099</v>
      </c>
      <c r="AX66" s="4">
        <v>72.852455543197877</v>
      </c>
      <c r="AY66" s="4">
        <v>71.681737478838912</v>
      </c>
      <c r="AZ66" s="4">
        <v>9.7859999999999996</v>
      </c>
      <c r="BA66" s="4">
        <v>0.64963502973301956</v>
      </c>
      <c r="BB66" s="4">
        <v>14.06593406593408</v>
      </c>
      <c r="BC66" s="4">
        <v>81.491501698198221</v>
      </c>
      <c r="BD66" s="8">
        <v>91.75</v>
      </c>
      <c r="BE66" s="4">
        <v>2.2217286533652172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55.124677772174941</v>
      </c>
      <c r="L67" s="4"/>
      <c r="M67" s="5">
        <v>6105000000000000</v>
      </c>
      <c r="N67" s="6" t="s">
        <v>172</v>
      </c>
      <c r="O67" s="4">
        <v>10.44</v>
      </c>
      <c r="P67" s="4">
        <v>10.5</v>
      </c>
      <c r="Q67" s="4">
        <v>9.5</v>
      </c>
      <c r="R67" s="4">
        <v>9.85</v>
      </c>
      <c r="S67" s="4"/>
      <c r="T67" s="4">
        <v>85304599</v>
      </c>
      <c r="U67" s="4">
        <v>839972454.4000001</v>
      </c>
      <c r="V67" s="4">
        <v>-0.53000000000000114</v>
      </c>
      <c r="W67" s="4">
        <v>-5.105973025048181</v>
      </c>
      <c r="X67" s="4">
        <v>9.6339113680154131</v>
      </c>
      <c r="Y67" s="7">
        <v>6.7360790000000001</v>
      </c>
      <c r="Z67" s="4">
        <v>5.5425592328172604</v>
      </c>
      <c r="AA67" s="4">
        <v>10.895780833157866</v>
      </c>
      <c r="AB67" s="4">
        <v>5.5404033332256484</v>
      </c>
      <c r="AC67" s="4"/>
      <c r="AD67" s="4"/>
      <c r="AE67" s="4">
        <v>539753881</v>
      </c>
      <c r="AF67" s="4">
        <v>943630</v>
      </c>
      <c r="AG67" s="4">
        <v>67100159.999999993</v>
      </c>
      <c r="AH67" s="4">
        <v>161709149</v>
      </c>
      <c r="AI67" s="4">
        <v>-94608989</v>
      </c>
      <c r="AJ67" s="4">
        <v>0.71060171919770787</v>
      </c>
      <c r="AK67" s="4">
        <v>1</v>
      </c>
      <c r="AL67" s="4">
        <v>9.605104166666667</v>
      </c>
      <c r="AM67" s="4">
        <v>9.605104166666667</v>
      </c>
      <c r="AN67" s="4">
        <v>4.0401373118563342</v>
      </c>
      <c r="AO67" s="4">
        <v>8.8430769230769233</v>
      </c>
      <c r="AP67" s="4">
        <v>97.227655148862397</v>
      </c>
      <c r="AQ67" s="4">
        <v>10.445</v>
      </c>
      <c r="AR67" s="4">
        <v>1.7002000000000033</v>
      </c>
      <c r="AS67" s="4">
        <v>34.960422163588341</v>
      </c>
      <c r="AT67" s="4">
        <v>34.960422163588341</v>
      </c>
      <c r="AU67" s="4">
        <v>1.6880000000000024</v>
      </c>
      <c r="AV67" s="4">
        <v>10.017757142857143</v>
      </c>
      <c r="AW67" s="4">
        <v>9.5197917746333776</v>
      </c>
      <c r="AX67" s="4">
        <v>64.135139566869654</v>
      </c>
      <c r="AY67" s="4">
        <v>78.428963458022523</v>
      </c>
      <c r="AZ67" s="4">
        <v>9.9400000000000013</v>
      </c>
      <c r="BA67" s="4">
        <v>0.63264465820486748</v>
      </c>
      <c r="BB67" s="4">
        <v>2.604166666666667</v>
      </c>
      <c r="BC67" s="4">
        <v>58.809596645211059</v>
      </c>
      <c r="BD67" s="8">
        <v>89.63</v>
      </c>
      <c r="BE67" s="4">
        <v>1.4174939627151988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55.103174456103318</v>
      </c>
      <c r="L68" s="4"/>
      <c r="M68" s="5">
        <v>6105000000000000</v>
      </c>
      <c r="N68" s="6" t="s">
        <v>172</v>
      </c>
      <c r="O68" s="4">
        <v>9.69</v>
      </c>
      <c r="P68" s="4">
        <v>10.17</v>
      </c>
      <c r="Q68" s="4">
        <v>9.5</v>
      </c>
      <c r="R68" s="4">
        <v>9.91</v>
      </c>
      <c r="S68" s="4"/>
      <c r="T68" s="4">
        <v>48238620</v>
      </c>
      <c r="U68" s="4">
        <v>475577394.5</v>
      </c>
      <c r="V68" s="4">
        <v>6.0000000000000497E-2</v>
      </c>
      <c r="W68" s="4">
        <v>0.60913705583756173</v>
      </c>
      <c r="X68" s="4">
        <v>6.8020304568527923</v>
      </c>
      <c r="Y68" s="7">
        <v>6.7360790000000001</v>
      </c>
      <c r="Z68" s="4">
        <v>3.1342437781034915</v>
      </c>
      <c r="AA68" s="4">
        <v>6.1614196347606738</v>
      </c>
      <c r="AB68" s="4">
        <v>3.1178851737432507</v>
      </c>
      <c r="AC68" s="4"/>
      <c r="AD68" s="4"/>
      <c r="AE68" s="4">
        <v>541151125</v>
      </c>
      <c r="AF68" s="4">
        <v>895864</v>
      </c>
      <c r="AG68" s="4">
        <v>34999165</v>
      </c>
      <c r="AH68" s="4">
        <v>61844006</v>
      </c>
      <c r="AI68" s="4">
        <v>-26844841</v>
      </c>
      <c r="AJ68" s="4">
        <v>0.66666666666666685</v>
      </c>
      <c r="AK68" s="4">
        <v>0.66999999999999993</v>
      </c>
      <c r="AL68" s="4">
        <v>9.6203125000000007</v>
      </c>
      <c r="AM68" s="4">
        <v>9.6203124999999989</v>
      </c>
      <c r="AN68" s="4">
        <v>4.1878394953565614</v>
      </c>
      <c r="AO68" s="4">
        <v>8.92</v>
      </c>
      <c r="AP68" s="4">
        <v>67.604015481374248</v>
      </c>
      <c r="AQ68" s="4">
        <v>9.9250000000000007</v>
      </c>
      <c r="AR68" s="4">
        <v>1.7196000000000025</v>
      </c>
      <c r="AS68" s="4">
        <v>34.017971758664913</v>
      </c>
      <c r="AT68" s="4">
        <v>34.017971758664913</v>
      </c>
      <c r="AU68" s="4">
        <v>1.6265000000000001</v>
      </c>
      <c r="AV68" s="4">
        <v>10.079085714285718</v>
      </c>
      <c r="AW68" s="4">
        <v>9.5798238093051662</v>
      </c>
      <c r="AX68" s="4">
        <v>59.338824009046782</v>
      </c>
      <c r="AY68" s="4">
        <v>71.729185228780608</v>
      </c>
      <c r="AZ68" s="4">
        <v>10.030000000000001</v>
      </c>
      <c r="BA68" s="4">
        <v>0.61690981261210176</v>
      </c>
      <c r="BB68" s="4">
        <v>5.6503198294242996</v>
      </c>
      <c r="BC68" s="4">
        <v>60.310322631172696</v>
      </c>
      <c r="BD68" s="8">
        <v>89.23</v>
      </c>
      <c r="BE68" s="4">
        <v>0.66238308408438318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55.015406657736747</v>
      </c>
      <c r="L69" s="4"/>
      <c r="M69" s="5">
        <v>6105000000000000</v>
      </c>
      <c r="N69" s="6" t="s">
        <v>172</v>
      </c>
      <c r="O69" s="4">
        <v>9.91</v>
      </c>
      <c r="P69" s="4">
        <v>10.08</v>
      </c>
      <c r="Q69" s="4">
        <v>9.6</v>
      </c>
      <c r="R69" s="4">
        <v>9.94</v>
      </c>
      <c r="S69" s="4"/>
      <c r="T69" s="4">
        <v>52449823</v>
      </c>
      <c r="U69" s="4">
        <v>515642661.5</v>
      </c>
      <c r="V69" s="4">
        <v>2.9999999999999361E-2</v>
      </c>
      <c r="W69" s="4">
        <v>0.30272452068617467</v>
      </c>
      <c r="X69" s="4">
        <v>4.8435923309788143</v>
      </c>
      <c r="Y69" s="7">
        <v>6.7360790000000001</v>
      </c>
      <c r="Z69" s="4">
        <v>3.4078614064908868</v>
      </c>
      <c r="AA69" s="4">
        <v>6.6993079253080206</v>
      </c>
      <c r="AB69" s="4">
        <v>3.3703501688796251</v>
      </c>
      <c r="AC69" s="4"/>
      <c r="AD69" s="4"/>
      <c r="AE69" s="4">
        <v>530204928</v>
      </c>
      <c r="AF69" s="4">
        <v>809116</v>
      </c>
      <c r="AG69" s="4">
        <v>31927100.999999996</v>
      </c>
      <c r="AH69" s="4">
        <v>37567692</v>
      </c>
      <c r="AI69" s="4">
        <v>-5640590.9999999991</v>
      </c>
      <c r="AJ69" s="4">
        <v>0.68175182481751839</v>
      </c>
      <c r="AK69" s="4">
        <v>0.48000000000000043</v>
      </c>
      <c r="AL69" s="4">
        <v>9.6411458333333329</v>
      </c>
      <c r="AM69" s="4">
        <v>9.6411458333333329</v>
      </c>
      <c r="AN69" s="4">
        <v>3.7037037037036704</v>
      </c>
      <c r="AO69" s="4">
        <v>8.9969230769230784</v>
      </c>
      <c r="AP69" s="4">
        <v>61.355836849507867</v>
      </c>
      <c r="AQ69" s="4">
        <v>9.8725000000000005</v>
      </c>
      <c r="AR69" s="4">
        <v>1.7254000000000014</v>
      </c>
      <c r="AS69" s="4">
        <v>24.659400544959091</v>
      </c>
      <c r="AT69" s="4">
        <v>24.659400544959087</v>
      </c>
      <c r="AU69" s="4">
        <v>1.5705000000000009</v>
      </c>
      <c r="AV69" s="4">
        <v>10.104828571428573</v>
      </c>
      <c r="AW69" s="4">
        <v>9.635235530950526</v>
      </c>
      <c r="AX69" s="4">
        <v>56.648894517029483</v>
      </c>
      <c r="AY69" s="4">
        <v>60.069044252079628</v>
      </c>
      <c r="AZ69" s="4">
        <v>10.112</v>
      </c>
      <c r="BA69" s="4">
        <v>0.59994479327176364</v>
      </c>
      <c r="BB69" s="4">
        <v>9.7130242825606956</v>
      </c>
      <c r="BC69" s="4">
        <v>61.159390956150453</v>
      </c>
      <c r="BD69" s="8">
        <v>86.76</v>
      </c>
      <c r="BE69" s="4">
        <v>0.72034168840036661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54.734078946282175</v>
      </c>
      <c r="L70" s="4"/>
      <c r="M70" s="5">
        <v>6105000000000000</v>
      </c>
      <c r="N70" s="6" t="s">
        <v>172</v>
      </c>
      <c r="O70" s="4">
        <v>9.89</v>
      </c>
      <c r="P70" s="4">
        <v>9.89</v>
      </c>
      <c r="Q70" s="4">
        <v>9.65</v>
      </c>
      <c r="R70" s="4">
        <v>9.74</v>
      </c>
      <c r="S70" s="4"/>
      <c r="T70" s="4">
        <v>39141404</v>
      </c>
      <c r="U70" s="4">
        <v>380978891.89999998</v>
      </c>
      <c r="V70" s="4">
        <v>-0.19999999999999929</v>
      </c>
      <c r="W70" s="4">
        <v>-2.0120724346076257</v>
      </c>
      <c r="X70" s="4">
        <v>2.4144869215291775</v>
      </c>
      <c r="Y70" s="7">
        <v>6.7360790000000001</v>
      </c>
      <c r="Z70" s="4">
        <v>2.5431635887020634</v>
      </c>
      <c r="AA70" s="4">
        <v>4.9994509614433413</v>
      </c>
      <c r="AB70" s="4">
        <v>2.541291743793523</v>
      </c>
      <c r="AC70" s="4"/>
      <c r="AD70" s="4"/>
      <c r="AE70" s="4">
        <v>513391515</v>
      </c>
      <c r="AF70" s="4">
        <v>817186</v>
      </c>
      <c r="AG70" s="4">
        <v>22332804</v>
      </c>
      <c r="AH70" s="4">
        <v>48882914</v>
      </c>
      <c r="AI70" s="4">
        <v>-26550110</v>
      </c>
      <c r="AJ70" s="4">
        <v>0.63826606875934244</v>
      </c>
      <c r="AK70" s="4">
        <v>0.28999999999999915</v>
      </c>
      <c r="AL70" s="4">
        <v>9.6722916666666663</v>
      </c>
      <c r="AM70" s="4">
        <v>9.6722916666666663</v>
      </c>
      <c r="AN70" s="4">
        <v>0.97624190064794414</v>
      </c>
      <c r="AO70" s="4">
        <v>9.0534615384615371</v>
      </c>
      <c r="AP70" s="4">
        <v>36.62010408107345</v>
      </c>
      <c r="AQ70" s="4">
        <v>9.89</v>
      </c>
      <c r="AR70" s="4">
        <v>1.7225999999999999</v>
      </c>
      <c r="AS70" s="4">
        <v>26.61764705882349</v>
      </c>
      <c r="AT70" s="4">
        <v>26.617647058823486</v>
      </c>
      <c r="AU70" s="4">
        <v>1.285499999999999</v>
      </c>
      <c r="AV70" s="4">
        <v>10.132085714285713</v>
      </c>
      <c r="AW70" s="4">
        <v>9.6513531415735212</v>
      </c>
      <c r="AX70" s="4">
        <v>51.47151343436483</v>
      </c>
      <c r="AY70" s="4">
        <v>51.241515921866096</v>
      </c>
      <c r="AZ70" s="4">
        <v>9.9640000000000004</v>
      </c>
      <c r="BA70" s="4">
        <v>0.56386171779688965</v>
      </c>
      <c r="BB70" s="4">
        <v>8.1021087680355208</v>
      </c>
      <c r="BC70" s="4">
        <v>52.222038617618217</v>
      </c>
      <c r="BD70" s="8">
        <v>79.03</v>
      </c>
      <c r="BE70" s="4">
        <v>0.52749219545745618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54.608098087070708</v>
      </c>
      <c r="L71" s="4"/>
      <c r="M71" s="5">
        <v>6105000000000000</v>
      </c>
      <c r="N71" s="6" t="s">
        <v>172</v>
      </c>
      <c r="O71" s="4">
        <v>9.66</v>
      </c>
      <c r="P71" s="4">
        <v>9.98</v>
      </c>
      <c r="Q71" s="4">
        <v>9.44</v>
      </c>
      <c r="R71" s="4">
        <v>9.85</v>
      </c>
      <c r="S71" s="4"/>
      <c r="T71" s="4">
        <v>57572456.999999993</v>
      </c>
      <c r="U71" s="4">
        <v>560218702.5</v>
      </c>
      <c r="V71" s="4">
        <v>0.10999999999999943</v>
      </c>
      <c r="W71" s="4">
        <v>1.1293634496919738</v>
      </c>
      <c r="X71" s="4">
        <v>5.5441478439425138</v>
      </c>
      <c r="Y71" s="7">
        <v>6.7360790000000001</v>
      </c>
      <c r="Z71" s="4">
        <v>3.7406981199375271</v>
      </c>
      <c r="AA71" s="4">
        <v>7.3536114213303483</v>
      </c>
      <c r="AB71" s="4">
        <v>3.6951658955095703</v>
      </c>
      <c r="AC71" s="4"/>
      <c r="AD71" s="4"/>
      <c r="AE71" s="4">
        <v>524740239</v>
      </c>
      <c r="AF71" s="4">
        <v>767315</v>
      </c>
      <c r="AG71" s="4">
        <v>40931035</v>
      </c>
      <c r="AH71" s="4">
        <v>38646405</v>
      </c>
      <c r="AI71" s="4">
        <v>2284630</v>
      </c>
      <c r="AJ71" s="4">
        <v>0.59322033898305082</v>
      </c>
      <c r="AK71" s="4">
        <v>0.54000000000000092</v>
      </c>
      <c r="AL71" s="4">
        <v>9.6731250000000006</v>
      </c>
      <c r="AM71" s="4">
        <v>9.6731249999999989</v>
      </c>
      <c r="AN71" s="4">
        <v>1.5463917525773048</v>
      </c>
      <c r="AO71" s="4">
        <v>9.1207692307692305</v>
      </c>
      <c r="AP71" s="4">
        <v>29.682539682540025</v>
      </c>
      <c r="AQ71" s="4">
        <v>9.754999999999999</v>
      </c>
      <c r="AR71" s="4">
        <v>1.7442000000000011</v>
      </c>
      <c r="AS71" s="4">
        <v>26.080691642651257</v>
      </c>
      <c r="AT71" s="4">
        <v>27.377521613832812</v>
      </c>
      <c r="AU71" s="4">
        <v>1.3384999999999998</v>
      </c>
      <c r="AV71" s="4">
        <v>10.1919</v>
      </c>
      <c r="AW71" s="4">
        <v>9.6819141967160576</v>
      </c>
      <c r="AX71" s="4">
        <v>49.226622991330935</v>
      </c>
      <c r="AY71" s="4">
        <v>47.441149404814901</v>
      </c>
      <c r="AZ71" s="4">
        <v>9.8580000000000005</v>
      </c>
      <c r="BA71" s="4">
        <v>0.53794065618214049</v>
      </c>
      <c r="BB71" s="4">
        <v>7.065217391304353</v>
      </c>
      <c r="BC71" s="4">
        <v>56.424749861794389</v>
      </c>
      <c r="BD71" s="8">
        <v>79.430000000000007</v>
      </c>
      <c r="BE71" s="4">
        <v>0.88068966870556953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53.555724445083797</v>
      </c>
      <c r="L72" s="4"/>
      <c r="M72" s="5">
        <v>6105000000000000</v>
      </c>
      <c r="N72" s="6" t="s">
        <v>172</v>
      </c>
      <c r="O72" s="4">
        <v>9.7799999999999994</v>
      </c>
      <c r="P72" s="4">
        <v>10.01</v>
      </c>
      <c r="Q72" s="4">
        <v>9.5299999999999994</v>
      </c>
      <c r="R72" s="4">
        <v>9.9600000000000009</v>
      </c>
      <c r="S72" s="4"/>
      <c r="T72" s="4">
        <v>55294105.000000007</v>
      </c>
      <c r="U72" s="4">
        <v>545167975.30000007</v>
      </c>
      <c r="V72" s="4">
        <v>0.11000000000000121</v>
      </c>
      <c r="W72" s="4">
        <v>1.1167512690355583</v>
      </c>
      <c r="X72" s="4">
        <v>4.8730964467005125</v>
      </c>
      <c r="Y72" s="7">
        <v>6.7360790000000001</v>
      </c>
      <c r="Z72" s="4">
        <v>3.5926650588688318</v>
      </c>
      <c r="AA72" s="4">
        <v>7.0626022102937114</v>
      </c>
      <c r="AB72" s="4">
        <v>3.5561786141620506</v>
      </c>
      <c r="AC72" s="4"/>
      <c r="AD72" s="4"/>
      <c r="AE72" s="4">
        <v>564849248</v>
      </c>
      <c r="AF72" s="4">
        <v>808752</v>
      </c>
      <c r="AG72" s="4">
        <v>32631561</v>
      </c>
      <c r="AH72" s="4">
        <v>55188879</v>
      </c>
      <c r="AI72" s="4">
        <v>-22557318</v>
      </c>
      <c r="AJ72" s="4">
        <v>0.62648809523809523</v>
      </c>
      <c r="AK72" s="4">
        <v>0.48000000000000043</v>
      </c>
      <c r="AL72" s="4">
        <v>9.6964583333333341</v>
      </c>
      <c r="AM72" s="4">
        <v>9.6964583333333341</v>
      </c>
      <c r="AN72" s="4">
        <v>1.9882242512159662</v>
      </c>
      <c r="AO72" s="4">
        <v>9.1896153846153847</v>
      </c>
      <c r="AP72" s="4">
        <v>35.452262845244846</v>
      </c>
      <c r="AQ72" s="4">
        <v>9.7800000000000011</v>
      </c>
      <c r="AR72" s="4">
        <v>1.7646000000000015</v>
      </c>
      <c r="AS72" s="4">
        <v>26.210826210826159</v>
      </c>
      <c r="AT72" s="4">
        <v>27.492877492877437</v>
      </c>
      <c r="AU72" s="4">
        <v>1.4030000000000022</v>
      </c>
      <c r="AV72" s="4">
        <v>10.263828571428574</v>
      </c>
      <c r="AW72" s="4">
        <v>9.7246966279905092</v>
      </c>
      <c r="AX72" s="4">
        <v>46.80951820821241</v>
      </c>
      <c r="AY72" s="4">
        <v>45.231501179888788</v>
      </c>
      <c r="AZ72" s="4">
        <v>9.8800000000000008</v>
      </c>
      <c r="BA72" s="4">
        <v>0.52027668305169783</v>
      </c>
      <c r="BB72" s="4">
        <v>8.6150490730643501</v>
      </c>
      <c r="BC72" s="4">
        <v>60.585218964725421</v>
      </c>
      <c r="BD72" s="8">
        <v>80.739999999999995</v>
      </c>
      <c r="BE72" s="4">
        <v>0.97794048205466022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53.558067974414101</v>
      </c>
      <c r="L73" s="4"/>
      <c r="M73" s="5">
        <v>6105000000000000</v>
      </c>
      <c r="N73" s="6" t="s">
        <v>172</v>
      </c>
      <c r="O73" s="4">
        <v>9.98</v>
      </c>
      <c r="P73" s="4">
        <v>10.45</v>
      </c>
      <c r="Q73" s="4">
        <v>9.9700000000000006</v>
      </c>
      <c r="R73" s="4">
        <v>10.08</v>
      </c>
      <c r="S73" s="4"/>
      <c r="T73" s="4">
        <v>84711429</v>
      </c>
      <c r="U73" s="4">
        <v>864756440.79999995</v>
      </c>
      <c r="V73" s="4">
        <v>0.11999999999999922</v>
      </c>
      <c r="W73" s="4">
        <v>1.2048192771084087</v>
      </c>
      <c r="X73" s="4">
        <v>4.8192771084337203</v>
      </c>
      <c r="Y73" s="7">
        <v>6.7360790000000001</v>
      </c>
      <c r="Z73" s="4">
        <v>5.5040187567037719</v>
      </c>
      <c r="AA73" s="4">
        <v>10.820016450081589</v>
      </c>
      <c r="AB73" s="4">
        <v>5.5737289009254365</v>
      </c>
      <c r="AC73" s="4"/>
      <c r="AD73" s="4"/>
      <c r="AE73" s="4">
        <v>612077017</v>
      </c>
      <c r="AF73" s="4">
        <v>947520</v>
      </c>
      <c r="AG73" s="4">
        <v>75672571</v>
      </c>
      <c r="AH73" s="4">
        <v>119235750</v>
      </c>
      <c r="AI73" s="4">
        <v>-43563179</v>
      </c>
      <c r="AJ73" s="4">
        <v>0.64194008559201132</v>
      </c>
      <c r="AK73" s="4">
        <v>0.48999999999999844</v>
      </c>
      <c r="AL73" s="4">
        <v>9.7799999999999994</v>
      </c>
      <c r="AM73" s="4">
        <v>9.7799999999999994</v>
      </c>
      <c r="AN73" s="4">
        <v>2.2831050228310468</v>
      </c>
      <c r="AO73" s="4">
        <v>9.2669230769230762</v>
      </c>
      <c r="AP73" s="4">
        <v>86.66085440278971</v>
      </c>
      <c r="AQ73" s="4">
        <v>9.8650000000000002</v>
      </c>
      <c r="AR73" s="4">
        <v>1.7555999999999994</v>
      </c>
      <c r="AS73" s="4">
        <v>31.345353675450717</v>
      </c>
      <c r="AT73" s="4">
        <v>32.593619972260697</v>
      </c>
      <c r="AU73" s="4">
        <v>1.464500000000001</v>
      </c>
      <c r="AV73" s="4">
        <v>10.330457142857144</v>
      </c>
      <c r="AW73" s="4">
        <v>9.7793586852227392</v>
      </c>
      <c r="AX73" s="4">
        <v>45.818217618260327</v>
      </c>
      <c r="AY73" s="4">
        <v>43.94436645657359</v>
      </c>
      <c r="AZ73" s="4">
        <v>9.9139999999999997</v>
      </c>
      <c r="BA73" s="4">
        <v>0.51008095842754386</v>
      </c>
      <c r="BB73" s="4">
        <v>11.875693673695897</v>
      </c>
      <c r="BC73" s="4">
        <v>64.964300325404139</v>
      </c>
      <c r="BD73" s="8">
        <v>82.78</v>
      </c>
      <c r="BE73" s="4">
        <v>1.6761502336980183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54.387272434081218</v>
      </c>
      <c r="L74" s="4"/>
      <c r="M74" s="5">
        <v>6105000000000000</v>
      </c>
      <c r="N74" s="6" t="s">
        <v>172</v>
      </c>
      <c r="O74" s="4">
        <v>10.130000000000001</v>
      </c>
      <c r="P74" s="4">
        <v>10.39</v>
      </c>
      <c r="Q74" s="4">
        <v>9.68</v>
      </c>
      <c r="R74" s="4">
        <v>9.7100000000000009</v>
      </c>
      <c r="S74" s="4"/>
      <c r="T74" s="4">
        <v>76714707</v>
      </c>
      <c r="U74" s="4">
        <v>762900935.10000002</v>
      </c>
      <c r="V74" s="4">
        <v>-0.36999999999999922</v>
      </c>
      <c r="W74" s="4">
        <v>-3.6706349206349027</v>
      </c>
      <c r="X74" s="4">
        <v>7.0436507936508015</v>
      </c>
      <c r="Y74" s="7">
        <v>6.7360790000000001</v>
      </c>
      <c r="Z74" s="4">
        <v>4.9844417834461758</v>
      </c>
      <c r="AA74" s="4">
        <v>9.7986116100483827</v>
      </c>
      <c r="AB74" s="4">
        <v>5.104597288045178</v>
      </c>
      <c r="AC74" s="4"/>
      <c r="AD74" s="4"/>
      <c r="AE74" s="4">
        <v>610423654</v>
      </c>
      <c r="AF74" s="4">
        <v>757380</v>
      </c>
      <c r="AG74" s="4">
        <v>38116295</v>
      </c>
      <c r="AH74" s="4">
        <v>76705030</v>
      </c>
      <c r="AI74" s="4">
        <v>-38588735</v>
      </c>
      <c r="AJ74" s="4">
        <v>0.63936781609195392</v>
      </c>
      <c r="AK74" s="4">
        <v>0.71000000000000085</v>
      </c>
      <c r="AL74" s="4">
        <v>9.7915624999999995</v>
      </c>
      <c r="AM74" s="4">
        <v>9.7915624999999995</v>
      </c>
      <c r="AN74" s="4">
        <v>-1.9934393136512547</v>
      </c>
      <c r="AO74" s="4">
        <v>9.3411538461538441</v>
      </c>
      <c r="AP74" s="4">
        <v>35.274937009040919</v>
      </c>
      <c r="AQ74" s="4">
        <v>10.145</v>
      </c>
      <c r="AR74" s="4">
        <v>1.7057999999999982</v>
      </c>
      <c r="AS74" s="4">
        <v>29.036458333333297</v>
      </c>
      <c r="AT74" s="4">
        <v>30.208333333333297</v>
      </c>
      <c r="AU74" s="4">
        <v>1.0185000000000013</v>
      </c>
      <c r="AV74" s="4">
        <v>10.371342857142857</v>
      </c>
      <c r="AW74" s="4">
        <v>9.7686881182653948</v>
      </c>
      <c r="AX74" s="4">
        <v>36.709861973817418</v>
      </c>
      <c r="AY74" s="4">
        <v>40.29786055190354</v>
      </c>
      <c r="AZ74" s="4">
        <v>9.8680000000000003</v>
      </c>
      <c r="BA74" s="4">
        <v>0.46676429715873269</v>
      </c>
      <c r="BB74" s="4">
        <v>6.9383259911894353</v>
      </c>
      <c r="BC74" s="4">
        <v>46.038730647601554</v>
      </c>
      <c r="BD74" s="8">
        <v>83.81</v>
      </c>
      <c r="BE74" s="4">
        <v>1.3264673800791618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52.101657830006715</v>
      </c>
      <c r="L75" s="4"/>
      <c r="M75" s="5">
        <v>6105000000000000</v>
      </c>
      <c r="N75" s="6" t="s">
        <v>172</v>
      </c>
      <c r="O75" s="4">
        <v>9.6</v>
      </c>
      <c r="P75" s="4">
        <v>9.77</v>
      </c>
      <c r="Q75" s="4">
        <v>9.24</v>
      </c>
      <c r="R75" s="4">
        <v>9.7100000000000009</v>
      </c>
      <c r="S75" s="4"/>
      <c r="T75" s="4">
        <v>77274809</v>
      </c>
      <c r="U75" s="4">
        <v>733304921.60000002</v>
      </c>
      <c r="V75" s="4">
        <v>0</v>
      </c>
      <c r="W75" s="4">
        <v>0</v>
      </c>
      <c r="X75" s="4">
        <v>5.458290422245101</v>
      </c>
      <c r="Y75" s="7">
        <v>6.7360790000000001</v>
      </c>
      <c r="Z75" s="4">
        <v>5.020833707771609</v>
      </c>
      <c r="AA75" s="4">
        <v>9.870152285554207</v>
      </c>
      <c r="AB75" s="4">
        <v>4.9065693091841407</v>
      </c>
      <c r="AC75" s="4"/>
      <c r="AD75" s="4"/>
      <c r="AE75" s="4">
        <v>631999180</v>
      </c>
      <c r="AF75" s="4">
        <v>662222</v>
      </c>
      <c r="AG75" s="4">
        <v>105990017</v>
      </c>
      <c r="AH75" s="4">
        <v>181464808</v>
      </c>
      <c r="AI75" s="4">
        <v>-75474791</v>
      </c>
      <c r="AJ75" s="4">
        <v>0.57100149476831097</v>
      </c>
      <c r="AK75" s="4">
        <v>0.52999999999999936</v>
      </c>
      <c r="AL75" s="4">
        <v>9.7815624999999997</v>
      </c>
      <c r="AM75" s="4">
        <v>9.7815624999999997</v>
      </c>
      <c r="AN75" s="4">
        <v>-2.1990935034413157</v>
      </c>
      <c r="AO75" s="4">
        <v>9.4130769230769218</v>
      </c>
      <c r="AP75" s="4">
        <v>-57.106208311955164</v>
      </c>
      <c r="AQ75" s="4">
        <v>9.8725000000000005</v>
      </c>
      <c r="AR75" s="4">
        <v>1.5564</v>
      </c>
      <c r="AS75" s="4">
        <v>27.874999999999972</v>
      </c>
      <c r="AT75" s="4">
        <v>28.999999999999972</v>
      </c>
      <c r="AU75" s="4">
        <v>0.95550000000000246</v>
      </c>
      <c r="AV75" s="4">
        <v>10.424342857142857</v>
      </c>
      <c r="AW75" s="4">
        <v>9.7596591769937948</v>
      </c>
      <c r="AX75" s="4">
        <v>36.907103749740735</v>
      </c>
      <c r="AY75" s="4">
        <v>37.164688597303659</v>
      </c>
      <c r="AZ75" s="4">
        <v>9.8620000000000001</v>
      </c>
      <c r="BA75" s="4">
        <v>0.42750749078392225</v>
      </c>
      <c r="BB75" s="4">
        <v>2.6427061310782238</v>
      </c>
      <c r="BC75" s="4">
        <v>46.038730647601561</v>
      </c>
      <c r="BD75" s="8">
        <v>81.62</v>
      </c>
      <c r="BE75" s="4">
        <v>1.2327122113853457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52.229795828142414</v>
      </c>
      <c r="L76" s="4"/>
      <c r="M76" s="5">
        <v>6105000000000000</v>
      </c>
      <c r="N76" s="6" t="s">
        <v>172</v>
      </c>
      <c r="O76" s="4">
        <v>9.75</v>
      </c>
      <c r="P76" s="4">
        <v>10.11</v>
      </c>
      <c r="Q76" s="4">
        <v>9.7100000000000009</v>
      </c>
      <c r="R76" s="4">
        <v>10.050000000000001</v>
      </c>
      <c r="S76" s="4"/>
      <c r="T76" s="4">
        <v>68535851</v>
      </c>
      <c r="U76" s="4">
        <v>683129730</v>
      </c>
      <c r="V76" s="4">
        <v>0.33999999999999986</v>
      </c>
      <c r="W76" s="4">
        <v>3.5015447991761111</v>
      </c>
      <c r="X76" s="4">
        <v>4.1194644696189346</v>
      </c>
      <c r="Y76" s="7">
        <v>6.7360790000000001</v>
      </c>
      <c r="Z76" s="4">
        <v>4.4530308821806672</v>
      </c>
      <c r="AA76" s="4">
        <v>8.7539431691128815</v>
      </c>
      <c r="AB76" s="4">
        <v>4.4162097548021002</v>
      </c>
      <c r="AC76" s="4"/>
      <c r="AD76" s="4"/>
      <c r="AE76" s="4">
        <v>647677102</v>
      </c>
      <c r="AF76" s="4">
        <v>706515</v>
      </c>
      <c r="AG76" s="4">
        <v>82219280.999999985</v>
      </c>
      <c r="AH76" s="4">
        <v>29062931</v>
      </c>
      <c r="AI76" s="4">
        <v>53156350</v>
      </c>
      <c r="AJ76" s="4">
        <v>0.54588607594936711</v>
      </c>
      <c r="AK76" s="4">
        <v>0.39999999999999858</v>
      </c>
      <c r="AL76" s="4">
        <v>9.82</v>
      </c>
      <c r="AM76" s="4">
        <v>9.8200000000000021</v>
      </c>
      <c r="AN76" s="4">
        <v>0.78555908407155206</v>
      </c>
      <c r="AO76" s="4">
        <v>9.4942307692307679</v>
      </c>
      <c r="AP76" s="4">
        <v>29.090909090908877</v>
      </c>
      <c r="AQ76" s="4">
        <v>9.6074999999999999</v>
      </c>
      <c r="AR76" s="4">
        <v>1.4497999999999998</v>
      </c>
      <c r="AS76" s="4">
        <v>31.379731379731354</v>
      </c>
      <c r="AT76" s="4">
        <v>32.478632478632456</v>
      </c>
      <c r="AU76" s="4">
        <v>1.1765000000000025</v>
      </c>
      <c r="AV76" s="4">
        <v>10.497785714285715</v>
      </c>
      <c r="AW76" s="4">
        <v>9.8043269959178261</v>
      </c>
      <c r="AX76" s="4">
        <v>46.918785419937386</v>
      </c>
      <c r="AY76" s="4">
        <v>36.296812992998653</v>
      </c>
      <c r="AZ76" s="4">
        <v>9.902000000000001</v>
      </c>
      <c r="BA76" s="4">
        <v>0.41900136053831538</v>
      </c>
      <c r="BB76" s="4">
        <v>5.4564533053515358</v>
      </c>
      <c r="BC76" s="4">
        <v>61.052592994103364</v>
      </c>
      <c r="BD76" s="8">
        <v>81.94</v>
      </c>
      <c r="BE76" s="4">
        <v>0.97471822104424455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52.439707551704366</v>
      </c>
      <c r="L77" s="4"/>
      <c r="M77" s="5">
        <v>6105000000000000</v>
      </c>
      <c r="N77" s="6" t="s">
        <v>172</v>
      </c>
      <c r="O77" s="4">
        <v>10.06</v>
      </c>
      <c r="P77" s="4">
        <v>10.8</v>
      </c>
      <c r="Q77" s="4">
        <v>9.9499999999999993</v>
      </c>
      <c r="R77" s="4">
        <v>10.46</v>
      </c>
      <c r="S77" s="4"/>
      <c r="T77" s="4">
        <v>115081629</v>
      </c>
      <c r="U77" s="4">
        <v>1189658484</v>
      </c>
      <c r="V77" s="4">
        <v>0.41000000000000014</v>
      </c>
      <c r="W77" s="4">
        <v>4.0796019900497456</v>
      </c>
      <c r="X77" s="4">
        <v>8.4577114427860831</v>
      </c>
      <c r="Y77" s="7">
        <v>6.7360790000000001</v>
      </c>
      <c r="Z77" s="4">
        <v>7.4772843764449393</v>
      </c>
      <c r="AA77" s="4">
        <v>14.699139579881088</v>
      </c>
      <c r="AB77" s="4">
        <v>7.3892981406654235</v>
      </c>
      <c r="AC77" s="4"/>
      <c r="AD77" s="4"/>
      <c r="AE77" s="4">
        <v>697230947</v>
      </c>
      <c r="AF77" s="4">
        <v>717556</v>
      </c>
      <c r="AG77" s="4">
        <v>111706760</v>
      </c>
      <c r="AH77" s="4">
        <v>112705630</v>
      </c>
      <c r="AI77" s="4">
        <v>-998870</v>
      </c>
      <c r="AJ77" s="4">
        <v>0.57291666666666663</v>
      </c>
      <c r="AK77" s="4">
        <v>0.85000000000000142</v>
      </c>
      <c r="AL77" s="4">
        <v>9.923333333333332</v>
      </c>
      <c r="AM77" s="4">
        <v>9.9233333333333338</v>
      </c>
      <c r="AN77" s="4">
        <v>4.9147442326981148</v>
      </c>
      <c r="AO77" s="4">
        <v>9.579230769230767</v>
      </c>
      <c r="AP77" s="4">
        <v>146.16380705729989</v>
      </c>
      <c r="AQ77" s="4">
        <v>9.98</v>
      </c>
      <c r="AR77" s="4">
        <v>1.4333999999999989</v>
      </c>
      <c r="AS77" s="4">
        <v>33.957845433255265</v>
      </c>
      <c r="AT77" s="4">
        <v>35.011709601873527</v>
      </c>
      <c r="AU77" s="4">
        <v>1.4760000000000009</v>
      </c>
      <c r="AV77" s="4">
        <v>10.573499999999997</v>
      </c>
      <c r="AW77" s="4">
        <v>9.905199765776624</v>
      </c>
      <c r="AX77" s="4">
        <v>57.347566348334333</v>
      </c>
      <c r="AY77" s="4">
        <v>44.979567270974563</v>
      </c>
      <c r="AZ77" s="4">
        <v>10.002000000000001</v>
      </c>
      <c r="BA77" s="4">
        <v>0.44026862190670535</v>
      </c>
      <c r="BB77" s="4">
        <v>-0.19083969465648445</v>
      </c>
      <c r="BC77" s="4">
        <v>72.232409109534657</v>
      </c>
      <c r="BD77" s="8">
        <v>85.25</v>
      </c>
      <c r="BE77" s="4">
        <v>1.5871975145092527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50.431129403734403</v>
      </c>
      <c r="L78" s="4"/>
      <c r="M78" s="5">
        <v>6105000000000000</v>
      </c>
      <c r="N78" s="6" t="s">
        <v>172</v>
      </c>
      <c r="O78" s="4">
        <v>10.199999999999999</v>
      </c>
      <c r="P78" s="4">
        <v>10.46</v>
      </c>
      <c r="Q78" s="4">
        <v>9.9700000000000006</v>
      </c>
      <c r="R78" s="4">
        <v>10.02</v>
      </c>
      <c r="S78" s="4"/>
      <c r="T78" s="4">
        <v>69342284</v>
      </c>
      <c r="U78" s="4">
        <v>702929904.60000002</v>
      </c>
      <c r="V78" s="4">
        <v>-0.44000000000000128</v>
      </c>
      <c r="W78" s="4">
        <v>-4.2065009560229587</v>
      </c>
      <c r="X78" s="4">
        <v>4.6845124282982802</v>
      </c>
      <c r="Y78" s="7">
        <v>6.7360790000000001</v>
      </c>
      <c r="Z78" s="4">
        <v>4.5054278539992501</v>
      </c>
      <c r="AA78" s="4">
        <v>8.8569471961832846</v>
      </c>
      <c r="AB78" s="4">
        <v>4.5578168158531271</v>
      </c>
      <c r="AC78" s="4"/>
      <c r="AD78" s="4"/>
      <c r="AE78" s="4">
        <v>697407872</v>
      </c>
      <c r="AF78" s="4">
        <v>673344</v>
      </c>
      <c r="AG78" s="4">
        <v>40026491</v>
      </c>
      <c r="AH78" s="4">
        <v>87355217</v>
      </c>
      <c r="AI78" s="4">
        <v>-47328726</v>
      </c>
      <c r="AJ78" s="4">
        <v>0.5279605263157896</v>
      </c>
      <c r="AK78" s="4">
        <v>0.49000000000000021</v>
      </c>
      <c r="AL78" s="4">
        <v>9.9537499999999994</v>
      </c>
      <c r="AM78" s="4">
        <v>9.9537500000000012</v>
      </c>
      <c r="AN78" s="4">
        <v>0.80482897384305907</v>
      </c>
      <c r="AO78" s="4">
        <v>9.6415384615384596</v>
      </c>
      <c r="AP78" s="4">
        <v>52.582159624413229</v>
      </c>
      <c r="AQ78" s="4">
        <v>10.4175</v>
      </c>
      <c r="AR78" s="4">
        <v>1.3722000000000012</v>
      </c>
      <c r="AS78" s="4">
        <v>31.755196304849878</v>
      </c>
      <c r="AT78" s="4">
        <v>32.794457274826783</v>
      </c>
      <c r="AU78" s="4">
        <v>0.94699999999999918</v>
      </c>
      <c r="AV78" s="4">
        <v>10.6106</v>
      </c>
      <c r="AW78" s="4">
        <v>9.9228613402725294</v>
      </c>
      <c r="AX78" s="4">
        <v>54.89837756555621</v>
      </c>
      <c r="AY78" s="4">
        <v>55.592558664372746</v>
      </c>
      <c r="AZ78" s="4">
        <v>9.99</v>
      </c>
      <c r="BA78" s="4">
        <v>0.41681398483741816</v>
      </c>
      <c r="BB78" s="4">
        <v>-3.4682080924855607</v>
      </c>
      <c r="BC78" s="4">
        <v>52.737352491633352</v>
      </c>
      <c r="BD78" s="8">
        <v>82.97</v>
      </c>
      <c r="BE78" s="4">
        <v>0.82097156902401314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50.46415246049321</v>
      </c>
      <c r="L79" s="4"/>
      <c r="M79" s="5">
        <v>6105000000000000</v>
      </c>
      <c r="N79" s="6" t="s">
        <v>172</v>
      </c>
      <c r="O79" s="4">
        <v>10.09</v>
      </c>
      <c r="P79" s="4">
        <v>10.15</v>
      </c>
      <c r="Q79" s="4">
        <v>9.75</v>
      </c>
      <c r="R79" s="4">
        <v>9.91</v>
      </c>
      <c r="S79" s="4"/>
      <c r="T79" s="4">
        <v>68692216</v>
      </c>
      <c r="U79" s="4">
        <v>680128284.10000002</v>
      </c>
      <c r="V79" s="4">
        <v>-0.10999999999999943</v>
      </c>
      <c r="W79" s="4">
        <v>-1.0978043912175688</v>
      </c>
      <c r="X79" s="4">
        <v>3.9920159680638756</v>
      </c>
      <c r="Y79" s="7">
        <v>6.7360790000000001</v>
      </c>
      <c r="Z79" s="4">
        <v>4.4631905017627185</v>
      </c>
      <c r="AA79" s="4">
        <v>8.7739153486899362</v>
      </c>
      <c r="AB79" s="4">
        <v>4.4589207093585426</v>
      </c>
      <c r="AC79" s="4"/>
      <c r="AD79" s="4"/>
      <c r="AE79" s="4">
        <v>733401656</v>
      </c>
      <c r="AF79" s="4">
        <v>670907</v>
      </c>
      <c r="AG79" s="4">
        <v>34898963</v>
      </c>
      <c r="AH79" s="4">
        <v>103836507</v>
      </c>
      <c r="AI79" s="4">
        <v>-68937544</v>
      </c>
      <c r="AJ79" s="4">
        <v>0.42882562277580083</v>
      </c>
      <c r="AK79" s="4">
        <v>0.40000000000000036</v>
      </c>
      <c r="AL79" s="4">
        <v>9.9394791666666666</v>
      </c>
      <c r="AM79" s="4">
        <v>9.9394791666666684</v>
      </c>
      <c r="AN79" s="4">
        <v>-0.35193564605327671</v>
      </c>
      <c r="AO79" s="4">
        <v>9.6788461538461519</v>
      </c>
      <c r="AP79" s="4">
        <v>-12.848751835536856</v>
      </c>
      <c r="AQ79" s="4">
        <v>10.1175</v>
      </c>
      <c r="AR79" s="4">
        <v>1.2949999999999999</v>
      </c>
      <c r="AS79" s="4">
        <v>23.674475955610355</v>
      </c>
      <c r="AT79" s="4">
        <v>24.784217016029583</v>
      </c>
      <c r="AU79" s="4">
        <v>0.73049999999999926</v>
      </c>
      <c r="AV79" s="4">
        <v>10.567442857142858</v>
      </c>
      <c r="AW79" s="4">
        <v>9.9208826725382941</v>
      </c>
      <c r="AX79" s="4">
        <v>50.91515769327679</v>
      </c>
      <c r="AY79" s="4">
        <v>60.972220820705694</v>
      </c>
      <c r="AZ79" s="4">
        <v>10.029999999999999</v>
      </c>
      <c r="BA79" s="4">
        <v>0.384912898987265</v>
      </c>
      <c r="BB79" s="4">
        <v>0.60913705583756861</v>
      </c>
      <c r="BC79" s="4">
        <v>48.787152138785487</v>
      </c>
      <c r="BD79" s="8">
        <v>82.02</v>
      </c>
      <c r="BE79" s="4">
        <v>0.84398989476034947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52.003527502050957</v>
      </c>
      <c r="L80" s="4"/>
      <c r="M80" s="5">
        <v>6105000000000000</v>
      </c>
      <c r="N80" s="6" t="s">
        <v>172</v>
      </c>
      <c r="O80" s="4">
        <v>9.89</v>
      </c>
      <c r="P80" s="4">
        <v>9.89</v>
      </c>
      <c r="Q80" s="4">
        <v>9.31</v>
      </c>
      <c r="R80" s="4">
        <v>9.33</v>
      </c>
      <c r="S80" s="4"/>
      <c r="T80" s="4">
        <v>60911876</v>
      </c>
      <c r="U80" s="4">
        <v>582346499.79999995</v>
      </c>
      <c r="V80" s="4">
        <v>-0.58000000000000007</v>
      </c>
      <c r="W80" s="4">
        <v>-5.8526740665993806</v>
      </c>
      <c r="X80" s="4">
        <v>5.8526740665993957</v>
      </c>
      <c r="Y80" s="7">
        <v>6.7360790000000001</v>
      </c>
      <c r="Z80" s="4">
        <v>3.9576726773197781</v>
      </c>
      <c r="AA80" s="4">
        <v>7.7801485361004827</v>
      </c>
      <c r="AB80" s="4">
        <v>4.0552010796009608</v>
      </c>
      <c r="AC80" s="4"/>
      <c r="AD80" s="4"/>
      <c r="AE80" s="4">
        <v>691308815</v>
      </c>
      <c r="AF80" s="4">
        <v>628842</v>
      </c>
      <c r="AG80" s="4">
        <v>24014884</v>
      </c>
      <c r="AH80" s="4">
        <v>62582371.999999993</v>
      </c>
      <c r="AI80" s="4">
        <v>-38567488</v>
      </c>
      <c r="AJ80" s="4">
        <v>0.38256227758007139</v>
      </c>
      <c r="AK80" s="4">
        <v>0.59999999999999964</v>
      </c>
      <c r="AL80" s="4">
        <v>9.8168749999999978</v>
      </c>
      <c r="AM80" s="4">
        <v>9.8168749999999996</v>
      </c>
      <c r="AN80" s="4">
        <v>-5.7258336140114325</v>
      </c>
      <c r="AO80" s="4">
        <v>9.6876923076923056</v>
      </c>
      <c r="AP80" s="4">
        <v>-158.29746532759438</v>
      </c>
      <c r="AQ80" s="4">
        <v>9.93</v>
      </c>
      <c r="AR80" s="4">
        <v>1.1933999999999987</v>
      </c>
      <c r="AS80" s="4">
        <v>18.91551071878941</v>
      </c>
      <c r="AT80" s="4">
        <v>20.050441361916771</v>
      </c>
      <c r="AU80" s="4">
        <v>4.5499999999998764E-2</v>
      </c>
      <c r="AV80" s="4">
        <v>10.487942857142857</v>
      </c>
      <c r="AW80" s="4">
        <v>9.8299776459939405</v>
      </c>
      <c r="AX80" s="4">
        <v>35.866515385261444</v>
      </c>
      <c r="AY80" s="4">
        <v>51.668785759694835</v>
      </c>
      <c r="AZ80" s="4">
        <v>9.9539999999999988</v>
      </c>
      <c r="BA80" s="4">
        <v>0.3092648927059507</v>
      </c>
      <c r="BB80" s="4">
        <v>-5.8526740665993957</v>
      </c>
      <c r="BC80" s="4">
        <v>33.099969623096911</v>
      </c>
      <c r="BD80" s="8">
        <v>81.02</v>
      </c>
      <c r="BE80" s="4">
        <v>0.76344679875584887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52.009681851889134</v>
      </c>
      <c r="L81" s="4"/>
      <c r="M81" s="5">
        <v>6105000000000000</v>
      </c>
      <c r="N81" s="6" t="s">
        <v>172</v>
      </c>
      <c r="O81" s="4">
        <v>9.25</v>
      </c>
      <c r="P81" s="4">
        <v>9.68</v>
      </c>
      <c r="Q81" s="4">
        <v>9.2100000000000009</v>
      </c>
      <c r="R81" s="4">
        <v>9.4700000000000006</v>
      </c>
      <c r="S81" s="4"/>
      <c r="T81" s="4">
        <v>42238994</v>
      </c>
      <c r="U81" s="4">
        <v>401625333.5</v>
      </c>
      <c r="V81" s="4">
        <v>0.14000000000000057</v>
      </c>
      <c r="W81" s="4">
        <v>1.5005359056806031</v>
      </c>
      <c r="X81" s="4">
        <v>5.0375133976420026</v>
      </c>
      <c r="Y81" s="7">
        <v>6.7360790000000001</v>
      </c>
      <c r="Z81" s="4">
        <v>2.7444256103895741</v>
      </c>
      <c r="AA81" s="4">
        <v>5.3950997558416534</v>
      </c>
      <c r="AB81" s="4">
        <v>2.7553938725253224</v>
      </c>
      <c r="AC81" s="4"/>
      <c r="AD81" s="4"/>
      <c r="AE81" s="4">
        <v>693795045</v>
      </c>
      <c r="AF81" s="4">
        <v>706462</v>
      </c>
      <c r="AG81" s="4">
        <v>26768330</v>
      </c>
      <c r="AH81" s="4">
        <v>46613462</v>
      </c>
      <c r="AI81" s="4">
        <v>-19845132</v>
      </c>
      <c r="AJ81" s="4">
        <v>0.41637010676156622</v>
      </c>
      <c r="AK81" s="4">
        <v>0.46999999999999886</v>
      </c>
      <c r="AL81" s="4">
        <v>9.7555208333333336</v>
      </c>
      <c r="AM81" s="4">
        <v>9.7555208333333354</v>
      </c>
      <c r="AN81" s="4">
        <v>-3.931016992137959</v>
      </c>
      <c r="AO81" s="4">
        <v>9.6826923076923066</v>
      </c>
      <c r="AP81" s="4">
        <v>-145.33333333333334</v>
      </c>
      <c r="AQ81" s="4">
        <v>9.4649999999999999</v>
      </c>
      <c r="AR81" s="4">
        <v>1.0942000000000025</v>
      </c>
      <c r="AS81" s="4">
        <v>20.270270270270274</v>
      </c>
      <c r="AT81" s="4">
        <v>21.486486486486488</v>
      </c>
      <c r="AU81" s="4">
        <v>9.5500000000001251E-2</v>
      </c>
      <c r="AV81" s="4">
        <v>10.459171428571429</v>
      </c>
      <c r="AW81" s="4">
        <v>9.7745964696871805</v>
      </c>
      <c r="AX81" s="4">
        <v>29.361744009461503</v>
      </c>
      <c r="AY81" s="4">
        <v>37.215771649733888</v>
      </c>
      <c r="AZ81" s="4">
        <v>9.838000000000001</v>
      </c>
      <c r="BA81" s="4">
        <v>0.25764021664274672</v>
      </c>
      <c r="BB81" s="4">
        <v>-4.7283702213279568</v>
      </c>
      <c r="BC81" s="4">
        <v>38.799940230850623</v>
      </c>
      <c r="BD81" s="8">
        <v>81.02</v>
      </c>
      <c r="BE81" s="4">
        <v>0.55205155083965907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51.790152819720397</v>
      </c>
      <c r="L82" s="4"/>
      <c r="M82" s="5">
        <v>6105000000000000</v>
      </c>
      <c r="N82" s="6" t="s">
        <v>172</v>
      </c>
      <c r="O82" s="4">
        <v>9.52</v>
      </c>
      <c r="P82" s="4">
        <v>9.65</v>
      </c>
      <c r="Q82" s="4">
        <v>9.23</v>
      </c>
      <c r="R82" s="4">
        <v>9.3699999999999992</v>
      </c>
      <c r="S82" s="4"/>
      <c r="T82" s="4">
        <v>36540962</v>
      </c>
      <c r="U82" s="4">
        <v>343675736.39999998</v>
      </c>
      <c r="V82" s="4">
        <v>-0.10000000000000142</v>
      </c>
      <c r="W82" s="4">
        <v>-1.0559662090813322</v>
      </c>
      <c r="X82" s="4">
        <v>4.4350580781414983</v>
      </c>
      <c r="Y82" s="7">
        <v>6.7360790000000001</v>
      </c>
      <c r="Z82" s="4">
        <v>2.3742031342193481</v>
      </c>
      <c r="AA82" s="4">
        <v>4.6673018577198864</v>
      </c>
      <c r="AB82" s="4">
        <v>2.3829879656803099</v>
      </c>
      <c r="AC82" s="4"/>
      <c r="AD82" s="4"/>
      <c r="AE82" s="4">
        <v>679269766</v>
      </c>
      <c r="AF82" s="4">
        <v>724301</v>
      </c>
      <c r="AG82" s="4">
        <v>17913576</v>
      </c>
      <c r="AH82" s="4">
        <v>36449030</v>
      </c>
      <c r="AI82" s="4">
        <v>-18535454</v>
      </c>
      <c r="AJ82" s="4">
        <v>0.46010186757215676</v>
      </c>
      <c r="AK82" s="4">
        <v>0.41999999999999993</v>
      </c>
      <c r="AL82" s="4">
        <v>9.6782291666666662</v>
      </c>
      <c r="AM82" s="4">
        <v>9.678229166666668</v>
      </c>
      <c r="AN82" s="4">
        <v>-4.6472184531886063</v>
      </c>
      <c r="AO82" s="4">
        <v>9.6823076923076901</v>
      </c>
      <c r="AP82" s="4">
        <v>-126.11647016791729</v>
      </c>
      <c r="AQ82" s="4">
        <v>9.4574999999999996</v>
      </c>
      <c r="AR82" s="4">
        <v>0.97700000000000031</v>
      </c>
      <c r="AS82" s="4">
        <v>20.979020979020984</v>
      </c>
      <c r="AT82" s="4">
        <v>22.237762237762244</v>
      </c>
      <c r="AU82" s="4">
        <v>-8.4500000000000242E-2</v>
      </c>
      <c r="AV82" s="4">
        <v>10.418285714285714</v>
      </c>
      <c r="AW82" s="4">
        <v>9.7123508589660759</v>
      </c>
      <c r="AX82" s="4">
        <v>22.92879370022797</v>
      </c>
      <c r="AY82" s="4">
        <v>21.774713755845799</v>
      </c>
      <c r="AZ82" s="4">
        <v>9.6199999999999992</v>
      </c>
      <c r="BA82" s="4">
        <v>0.20628025429530261</v>
      </c>
      <c r="BB82" s="4">
        <v>-3.7987679671458006</v>
      </c>
      <c r="BC82" s="4">
        <v>36.159241688416046</v>
      </c>
      <c r="BD82" s="8">
        <v>79.27</v>
      </c>
      <c r="BE82" s="4">
        <v>0.5128311365151168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51.734432532216829</v>
      </c>
      <c r="L83" s="4"/>
      <c r="M83" s="5">
        <v>6105000000000000</v>
      </c>
      <c r="N83" s="6" t="s">
        <v>172</v>
      </c>
      <c r="O83" s="4">
        <v>9.36</v>
      </c>
      <c r="P83" s="4">
        <v>9.4499999999999993</v>
      </c>
      <c r="Q83" s="4">
        <v>9.2799999999999994</v>
      </c>
      <c r="R83" s="4">
        <v>9.36</v>
      </c>
      <c r="S83" s="4"/>
      <c r="T83" s="4">
        <v>27595290.999999996</v>
      </c>
      <c r="U83" s="4">
        <v>258684556.90000001</v>
      </c>
      <c r="V83" s="4">
        <v>-9.9999999999997868E-3</v>
      </c>
      <c r="W83" s="4">
        <v>-0.10672358591247887</v>
      </c>
      <c r="X83" s="4">
        <v>1.8143009605122729</v>
      </c>
      <c r="Y83" s="7">
        <v>6.7360790000000001</v>
      </c>
      <c r="Z83" s="4">
        <v>1.7929693909507625</v>
      </c>
      <c r="AA83" s="4">
        <v>3.5246897153014425</v>
      </c>
      <c r="AB83" s="4">
        <v>1.7955901820222397</v>
      </c>
      <c r="AC83" s="4"/>
      <c r="AD83" s="4"/>
      <c r="AE83" s="4">
        <v>681331643</v>
      </c>
      <c r="AF83" s="4">
        <v>754416</v>
      </c>
      <c r="AG83" s="4">
        <v>10656528</v>
      </c>
      <c r="AH83" s="4">
        <v>37582913</v>
      </c>
      <c r="AI83" s="4">
        <v>-26926385</v>
      </c>
      <c r="AJ83" s="4">
        <v>0.42907180385289029</v>
      </c>
      <c r="AK83" s="4">
        <v>0.16999999999999993</v>
      </c>
      <c r="AL83" s="4">
        <v>9.6263541666666654</v>
      </c>
      <c r="AM83" s="4">
        <v>9.6263541666666672</v>
      </c>
      <c r="AN83" s="4">
        <v>-4.3515285702120234</v>
      </c>
      <c r="AO83" s="4">
        <v>9.6938461538461507</v>
      </c>
      <c r="AP83" s="4">
        <v>-115.2542372881356</v>
      </c>
      <c r="AQ83" s="4">
        <v>9.4050000000000011</v>
      </c>
      <c r="AR83" s="4">
        <v>0.84759999999999991</v>
      </c>
      <c r="AS83" s="4">
        <v>21.929824561403514</v>
      </c>
      <c r="AT83" s="4">
        <v>23.245614035087723</v>
      </c>
      <c r="AU83" s="4">
        <v>-0.17250000000000121</v>
      </c>
      <c r="AV83" s="4">
        <v>10.374371428571427</v>
      </c>
      <c r="AW83" s="4">
        <v>9.6581430345097559</v>
      </c>
      <c r="AX83" s="4">
        <v>18.430516554868934</v>
      </c>
      <c r="AY83" s="4">
        <v>14.789281298715219</v>
      </c>
      <c r="AZ83" s="4">
        <v>9.4879999999999995</v>
      </c>
      <c r="BA83" s="4">
        <v>0.1628924746294107</v>
      </c>
      <c r="BB83" s="4">
        <v>-4.9746192893401036</v>
      </c>
      <c r="BC83" s="4">
        <v>35.866317119635376</v>
      </c>
      <c r="BD83" s="8">
        <v>77.31</v>
      </c>
      <c r="BE83" s="4">
        <v>0.49680724908720564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51.404563795706075</v>
      </c>
      <c r="L84" s="4"/>
      <c r="M84" s="5">
        <v>6105000000000000</v>
      </c>
      <c r="N84" s="6" t="s">
        <v>172</v>
      </c>
      <c r="O84" s="4">
        <v>9.42</v>
      </c>
      <c r="P84" s="4">
        <v>9.6999999999999993</v>
      </c>
      <c r="Q84" s="4">
        <v>9</v>
      </c>
      <c r="R84" s="4">
        <v>9.17</v>
      </c>
      <c r="S84" s="4"/>
      <c r="T84" s="4">
        <v>52617729</v>
      </c>
      <c r="U84" s="4">
        <v>496103368.5</v>
      </c>
      <c r="V84" s="4">
        <v>-0.1899999999999995</v>
      </c>
      <c r="W84" s="4">
        <v>-2.0299145299145276</v>
      </c>
      <c r="X84" s="4">
        <v>7.4786324786324716</v>
      </c>
      <c r="Y84" s="7">
        <v>6.7360790000000001</v>
      </c>
      <c r="Z84" s="4">
        <v>3.4187708880599335</v>
      </c>
      <c r="AA84" s="4">
        <v>6.720754213058254</v>
      </c>
      <c r="AB84" s="4">
        <v>3.514919703977319</v>
      </c>
      <c r="AC84" s="4"/>
      <c r="AD84" s="4"/>
      <c r="AE84" s="4">
        <v>680901755</v>
      </c>
      <c r="AF84" s="4">
        <v>751107</v>
      </c>
      <c r="AG84" s="4">
        <v>56562163</v>
      </c>
      <c r="AH84" s="4">
        <v>76021128</v>
      </c>
      <c r="AI84" s="4">
        <v>-19458965</v>
      </c>
      <c r="AJ84" s="4">
        <v>0.4874791318864779</v>
      </c>
      <c r="AK84" s="4">
        <v>0.69999999999999929</v>
      </c>
      <c r="AL84" s="4">
        <v>9.5494791666666661</v>
      </c>
      <c r="AM84" s="4">
        <v>9.5494791666666661</v>
      </c>
      <c r="AN84" s="4">
        <v>-5.6584362139917763</v>
      </c>
      <c r="AO84" s="4">
        <v>9.6999999999999993</v>
      </c>
      <c r="AP84" s="4">
        <v>-111.00027708506472</v>
      </c>
      <c r="AQ84" s="4">
        <v>9.3624999999999989</v>
      </c>
      <c r="AR84" s="4">
        <v>0.74459999999999837</v>
      </c>
      <c r="AS84" s="4">
        <v>20.689655172413797</v>
      </c>
      <c r="AT84" s="4">
        <v>25.379310344827594</v>
      </c>
      <c r="AU84" s="4">
        <v>-0.41949999999999754</v>
      </c>
      <c r="AV84" s="4">
        <v>10.331214285714285</v>
      </c>
      <c r="AW84" s="4">
        <v>9.5830441061236407</v>
      </c>
      <c r="AX84" s="4">
        <v>15.435159184727434</v>
      </c>
      <c r="AY84" s="4">
        <v>10.774964611442542</v>
      </c>
      <c r="AZ84" s="4">
        <v>9.34</v>
      </c>
      <c r="BA84" s="4">
        <v>0.11188618030850606</v>
      </c>
      <c r="BB84" s="4">
        <v>-7.9317269076305301</v>
      </c>
      <c r="BC84" s="4">
        <v>30.274550514919298</v>
      </c>
      <c r="BD84" s="8">
        <v>78.19</v>
      </c>
      <c r="BE84" s="4">
        <v>1.11487999803237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51.389506252458268</v>
      </c>
      <c r="L85" s="4"/>
      <c r="M85" s="5">
        <v>6105000000000000</v>
      </c>
      <c r="N85" s="6" t="s">
        <v>172</v>
      </c>
      <c r="O85" s="4">
        <v>9.17</v>
      </c>
      <c r="P85" s="4">
        <v>9.35</v>
      </c>
      <c r="Q85" s="4">
        <v>8.6</v>
      </c>
      <c r="R85" s="4">
        <v>8.84</v>
      </c>
      <c r="S85" s="4"/>
      <c r="T85" s="4">
        <v>28275134.999999996</v>
      </c>
      <c r="U85" s="4">
        <v>257929069.19999999</v>
      </c>
      <c r="V85" s="4">
        <v>-0.33000000000000007</v>
      </c>
      <c r="W85" s="4">
        <v>-3.5986913849509277</v>
      </c>
      <c r="X85" s="4">
        <v>8.1788440567066516</v>
      </c>
      <c r="Y85" s="7">
        <v>6.7360790000000001</v>
      </c>
      <c r="Z85" s="4">
        <v>1.8371414014079643</v>
      </c>
      <c r="AA85" s="4">
        <v>3.6115247899817349</v>
      </c>
      <c r="AB85" s="4">
        <v>1.8956606449790119</v>
      </c>
      <c r="AC85" s="4"/>
      <c r="AD85" s="4"/>
      <c r="AE85" s="4">
        <v>689599005</v>
      </c>
      <c r="AF85" s="4">
        <v>640900</v>
      </c>
      <c r="AG85" s="4">
        <v>14326800</v>
      </c>
      <c r="AH85" s="4">
        <v>5006623</v>
      </c>
      <c r="AI85" s="4">
        <v>9320177</v>
      </c>
      <c r="AJ85" s="4">
        <v>0.40567612687813065</v>
      </c>
      <c r="AK85" s="4">
        <v>0.75</v>
      </c>
      <c r="AL85" s="4">
        <v>9.4331249999999986</v>
      </c>
      <c r="AM85" s="4">
        <v>9.4331250000000004</v>
      </c>
      <c r="AN85" s="4">
        <v>-8.0762564991334393</v>
      </c>
      <c r="AO85" s="4">
        <v>9.6861538461538448</v>
      </c>
      <c r="AP85" s="4">
        <v>-150.10337698139182</v>
      </c>
      <c r="AQ85" s="4">
        <v>9.26</v>
      </c>
      <c r="AR85" s="4">
        <v>0.61679999999999779</v>
      </c>
      <c r="AS85" s="4">
        <v>20.107238605898132</v>
      </c>
      <c r="AT85" s="4">
        <v>23.458445040214485</v>
      </c>
      <c r="AU85" s="4">
        <v>-0.77999999999999758</v>
      </c>
      <c r="AV85" s="4">
        <v>10.254742857142856</v>
      </c>
      <c r="AW85" s="4">
        <v>9.4687296282584654</v>
      </c>
      <c r="AX85" s="4">
        <v>13.926469759515262</v>
      </c>
      <c r="AY85" s="4">
        <v>10.50865044575731</v>
      </c>
      <c r="AZ85" s="4">
        <v>9.2419999999999991</v>
      </c>
      <c r="BA85" s="4">
        <v>4.4324141392600325E-2</v>
      </c>
      <c r="BB85" s="4">
        <v>-12.301587301587304</v>
      </c>
      <c r="BC85" s="4">
        <v>22.849743548622868</v>
      </c>
      <c r="BD85" s="8">
        <v>76.709999999999994</v>
      </c>
      <c r="BE85" s="4">
        <v>0.64289475068062607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53.535660733211778</v>
      </c>
      <c r="L86" s="4"/>
      <c r="M86" s="5">
        <v>6105000000000000</v>
      </c>
      <c r="N86" s="6" t="s">
        <v>172</v>
      </c>
      <c r="O86" s="4">
        <v>8.75</v>
      </c>
      <c r="P86" s="4">
        <v>8.83</v>
      </c>
      <c r="Q86" s="4">
        <v>8.15</v>
      </c>
      <c r="R86" s="4">
        <v>8.18</v>
      </c>
      <c r="S86" s="4"/>
      <c r="T86" s="4">
        <v>35464169</v>
      </c>
      <c r="U86" s="4">
        <v>300438640.20000005</v>
      </c>
      <c r="V86" s="4">
        <v>-0.66000000000000014</v>
      </c>
      <c r="W86" s="4">
        <v>-7.4660633484162906</v>
      </c>
      <c r="X86" s="4">
        <v>7.6923076923076898</v>
      </c>
      <c r="Y86" s="7">
        <v>6.7360790000000001</v>
      </c>
      <c r="Z86" s="4">
        <v>2.3042398607974426</v>
      </c>
      <c r="AA86" s="4">
        <v>4.5297653043779196</v>
      </c>
      <c r="AB86" s="4">
        <v>2.3862451137103244</v>
      </c>
      <c r="AC86" s="4"/>
      <c r="AD86" s="4"/>
      <c r="AE86" s="4">
        <v>684725856</v>
      </c>
      <c r="AF86" s="4">
        <v>548060</v>
      </c>
      <c r="AG86" s="4">
        <v>12903605</v>
      </c>
      <c r="AH86" s="4">
        <v>24163022</v>
      </c>
      <c r="AI86" s="4">
        <v>-11259417</v>
      </c>
      <c r="AJ86" s="4">
        <v>0.2558139534883726</v>
      </c>
      <c r="AK86" s="4">
        <v>0.6899999999999995</v>
      </c>
      <c r="AL86" s="4">
        <v>9.2456249999999986</v>
      </c>
      <c r="AM86" s="4">
        <v>9.2456250000000004</v>
      </c>
      <c r="AN86" s="4">
        <v>-13.796434530605056</v>
      </c>
      <c r="AO86" s="4">
        <v>9.648076923076923</v>
      </c>
      <c r="AP86" s="4">
        <v>-195.1119829982016</v>
      </c>
      <c r="AQ86" s="4">
        <v>8.9074999999999989</v>
      </c>
      <c r="AR86" s="4">
        <v>0.40039999999999765</v>
      </c>
      <c r="AS86" s="4">
        <v>19.16558018252935</v>
      </c>
      <c r="AT86" s="4">
        <v>22.42503259452414</v>
      </c>
      <c r="AU86" s="4">
        <v>-1.4454999999999991</v>
      </c>
      <c r="AV86" s="4">
        <v>10.119971428571429</v>
      </c>
      <c r="AW86" s="4">
        <v>9.2704635316033155</v>
      </c>
      <c r="AX86" s="4">
        <v>9.7172136059105991</v>
      </c>
      <c r="AY86" s="4">
        <v>8.9312260066976688</v>
      </c>
      <c r="AZ86" s="4">
        <v>8.9839999999999982</v>
      </c>
      <c r="BA86" s="4">
        <v>-6.1763771050262761E-2</v>
      </c>
      <c r="BB86" s="4">
        <v>-15.756951596292494</v>
      </c>
      <c r="BC86" s="4">
        <v>14.383591728220807</v>
      </c>
      <c r="BD86" s="8">
        <v>72.849999999999994</v>
      </c>
      <c r="BE86" s="4">
        <v>0.94688222171472647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53.380809065351052</v>
      </c>
      <c r="L87" s="4"/>
      <c r="M87" s="5">
        <v>6105000000000000</v>
      </c>
      <c r="N87" s="6" t="s">
        <v>172</v>
      </c>
      <c r="O87" s="4">
        <v>8.2100000000000009</v>
      </c>
      <c r="P87" s="4">
        <v>8.4</v>
      </c>
      <c r="Q87" s="4">
        <v>8.15</v>
      </c>
      <c r="R87" s="4">
        <v>8.4</v>
      </c>
      <c r="S87" s="4"/>
      <c r="T87" s="4">
        <v>26559294</v>
      </c>
      <c r="U87" s="4">
        <v>220076358.40000001</v>
      </c>
      <c r="V87" s="4">
        <v>0.22000000000000064</v>
      </c>
      <c r="W87" s="4">
        <v>2.6894865525672462</v>
      </c>
      <c r="X87" s="4">
        <v>3.0562347188264063</v>
      </c>
      <c r="Y87" s="7">
        <v>6.7360790000000001</v>
      </c>
      <c r="Z87" s="4">
        <v>1.7256567864155608</v>
      </c>
      <c r="AA87" s="4">
        <v>3.3923639510620616</v>
      </c>
      <c r="AB87" s="4">
        <v>1.7021846633575317</v>
      </c>
      <c r="AC87" s="4"/>
      <c r="AD87" s="4"/>
      <c r="AE87" s="4">
        <v>662324438</v>
      </c>
      <c r="AF87" s="4">
        <v>430920</v>
      </c>
      <c r="AG87" s="4">
        <v>12524872</v>
      </c>
      <c r="AH87" s="4">
        <v>10116427</v>
      </c>
      <c r="AI87" s="4">
        <v>2408445</v>
      </c>
      <c r="AJ87" s="4">
        <v>0.20226843100189071</v>
      </c>
      <c r="AK87" s="4">
        <v>0.25</v>
      </c>
      <c r="AL87" s="4">
        <v>9.0985416666666659</v>
      </c>
      <c r="AM87" s="4">
        <v>9.0985416666666676</v>
      </c>
      <c r="AN87" s="4">
        <v>-10.447761194029837</v>
      </c>
      <c r="AO87" s="4">
        <v>9.6246153846153852</v>
      </c>
      <c r="AP87" s="4">
        <v>-171.21693121693116</v>
      </c>
      <c r="AQ87" s="4">
        <v>8.3350000000000009</v>
      </c>
      <c r="AR87" s="4">
        <v>0.15899999999999892</v>
      </c>
      <c r="AS87" s="4">
        <v>13.8627187079408</v>
      </c>
      <c r="AT87" s="4">
        <v>17.227456258411863</v>
      </c>
      <c r="AU87" s="4">
        <v>-1.2589999999999986</v>
      </c>
      <c r="AV87" s="4">
        <v>9.9927714285714284</v>
      </c>
      <c r="AW87" s="4">
        <v>9.1365460652028059</v>
      </c>
      <c r="AX87" s="4">
        <v>10.644809070607065</v>
      </c>
      <c r="AY87" s="4">
        <v>8.4608362753016682</v>
      </c>
      <c r="AZ87" s="4">
        <v>8.7899999999999991</v>
      </c>
      <c r="BA87" s="4">
        <v>-0.12662736318013756</v>
      </c>
      <c r="BB87" s="4">
        <v>-13.491246138002063</v>
      </c>
      <c r="BC87" s="4">
        <v>25.434603575812197</v>
      </c>
      <c r="BD87" s="8">
        <v>71.53</v>
      </c>
      <c r="BE87" s="4">
        <v>0.73574188238780247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53.625294622489989</v>
      </c>
      <c r="L88" s="4"/>
      <c r="M88" s="5">
        <v>6105000000000000</v>
      </c>
      <c r="N88" s="6" t="s">
        <v>172</v>
      </c>
      <c r="O88" s="4">
        <v>8.5399999999999991</v>
      </c>
      <c r="P88" s="4">
        <v>8.8000000000000007</v>
      </c>
      <c r="Q88" s="4">
        <v>8.4600000000000009</v>
      </c>
      <c r="R88" s="4">
        <v>8.7899999999999991</v>
      </c>
      <c r="S88" s="4"/>
      <c r="T88" s="4">
        <v>32198546.000000004</v>
      </c>
      <c r="U88" s="4">
        <v>278239401.20000005</v>
      </c>
      <c r="V88" s="4">
        <v>0.38999999999999879</v>
      </c>
      <c r="W88" s="4">
        <v>4.642857142857129</v>
      </c>
      <c r="X88" s="4">
        <v>4.0476190476190457</v>
      </c>
      <c r="Y88" s="7">
        <v>6.7360790000000001</v>
      </c>
      <c r="Z88" s="4">
        <v>2.0920601058753148</v>
      </c>
      <c r="AA88" s="4">
        <v>4.1126540007808012</v>
      </c>
      <c r="AB88" s="4">
        <v>2.0565644441622055</v>
      </c>
      <c r="AC88" s="4"/>
      <c r="AD88" s="4"/>
      <c r="AE88" s="4">
        <v>659297350</v>
      </c>
      <c r="AF88" s="4">
        <v>544101</v>
      </c>
      <c r="AG88" s="4">
        <v>17451482</v>
      </c>
      <c r="AH88" s="4">
        <v>21322855</v>
      </c>
      <c r="AI88" s="4">
        <v>-3871373</v>
      </c>
      <c r="AJ88" s="4">
        <v>0.10782241014799153</v>
      </c>
      <c r="AK88" s="4">
        <v>0.40000000000000036</v>
      </c>
      <c r="AL88" s="4">
        <v>9.036249999999999</v>
      </c>
      <c r="AM88" s="4">
        <v>9.036249999999999</v>
      </c>
      <c r="AN88" s="4">
        <v>-5.2291105121293748</v>
      </c>
      <c r="AO88" s="4">
        <v>9.6134615384615376</v>
      </c>
      <c r="AP88" s="4">
        <v>-98.089384410139147</v>
      </c>
      <c r="AQ88" s="4">
        <v>8.3375000000000004</v>
      </c>
      <c r="AR88" s="4">
        <v>6.0000000000002274E-3</v>
      </c>
      <c r="AS88" s="4">
        <v>20.084269662921375</v>
      </c>
      <c r="AT88" s="4">
        <v>23.595505617977562</v>
      </c>
      <c r="AU88" s="4">
        <v>-0.93899999999999828</v>
      </c>
      <c r="AV88" s="4">
        <v>9.9231142857142842</v>
      </c>
      <c r="AW88" s="4">
        <v>9.0832312859408368</v>
      </c>
      <c r="AX88" s="4">
        <v>19.357075778872119</v>
      </c>
      <c r="AY88" s="4">
        <v>10.771148817125813</v>
      </c>
      <c r="AZ88" s="4">
        <v>8.6759999999999984</v>
      </c>
      <c r="BA88" s="4">
        <v>-0.14489225885818513</v>
      </c>
      <c r="BB88" s="4">
        <v>-12.537313432835836</v>
      </c>
      <c r="BC88" s="4">
        <v>41.498044931148925</v>
      </c>
      <c r="BD88" s="8">
        <v>72.13</v>
      </c>
      <c r="BE88" s="4">
        <v>0.94417454885684116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53.024561956129808</v>
      </c>
      <c r="L89" s="4"/>
      <c r="M89" s="5">
        <v>6105000000000000</v>
      </c>
      <c r="N89" s="6" t="s">
        <v>172</v>
      </c>
      <c r="O89" s="4">
        <v>8.83</v>
      </c>
      <c r="P89" s="4">
        <v>8.84</v>
      </c>
      <c r="Q89" s="4">
        <v>8.6</v>
      </c>
      <c r="R89" s="4">
        <v>8.81</v>
      </c>
      <c r="S89" s="4"/>
      <c r="T89" s="4">
        <v>33529914</v>
      </c>
      <c r="U89" s="4">
        <v>293120906.29999995</v>
      </c>
      <c r="V89" s="4">
        <v>2.000000000000135E-2</v>
      </c>
      <c r="W89" s="4">
        <v>0.2275312855517827</v>
      </c>
      <c r="X89" s="4">
        <v>2.7303754266211633</v>
      </c>
      <c r="Y89" s="7">
        <v>6.7360790000000001</v>
      </c>
      <c r="Z89" s="4">
        <v>2.178564070341257</v>
      </c>
      <c r="AA89" s="4">
        <v>4.2827068948373075</v>
      </c>
      <c r="AB89" s="4">
        <v>2.1616404296963561</v>
      </c>
      <c r="AC89" s="4"/>
      <c r="AD89" s="4"/>
      <c r="AE89" s="4">
        <v>643868830</v>
      </c>
      <c r="AF89" s="4">
        <v>486312</v>
      </c>
      <c r="AG89" s="4">
        <v>23682291</v>
      </c>
      <c r="AH89" s="4">
        <v>28481966.000000004</v>
      </c>
      <c r="AI89" s="4">
        <v>-4799675</v>
      </c>
      <c r="AJ89" s="4">
        <v>-0.12085308056872036</v>
      </c>
      <c r="AK89" s="4">
        <v>0.24000000000000021</v>
      </c>
      <c r="AL89" s="4">
        <v>9.0140624999999996</v>
      </c>
      <c r="AM89" s="4">
        <v>9.0140624999999996</v>
      </c>
      <c r="AN89" s="4">
        <v>-3.5841313269493713</v>
      </c>
      <c r="AO89" s="4">
        <v>9.588461538461539</v>
      </c>
      <c r="AP89" s="4">
        <v>-74.674090768482998</v>
      </c>
      <c r="AQ89" s="4">
        <v>8.7100000000000009</v>
      </c>
      <c r="AR89" s="4">
        <v>-0.13020000000000032</v>
      </c>
      <c r="AS89" s="4">
        <v>21.522693997071755</v>
      </c>
      <c r="AT89" s="4">
        <v>25.183016105417295</v>
      </c>
      <c r="AU89" s="4">
        <v>-0.96949999999999825</v>
      </c>
      <c r="AV89" s="4">
        <v>9.8549714285714298</v>
      </c>
      <c r="AW89" s="4">
        <v>9.0411957034884001</v>
      </c>
      <c r="AX89" s="4">
        <v>27.098265573011531</v>
      </c>
      <c r="AY89" s="4">
        <v>18.572261895398697</v>
      </c>
      <c r="AZ89" s="4">
        <v>8.6039999999999992</v>
      </c>
      <c r="BA89" s="4">
        <v>-0.15595572688106429</v>
      </c>
      <c r="BB89" s="4">
        <v>-15.774378585086044</v>
      </c>
      <c r="BC89" s="4">
        <v>42.263462855818013</v>
      </c>
      <c r="BD89" s="8">
        <v>71.09</v>
      </c>
      <c r="BE89" s="4">
        <v>0.95736910936171593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53.032080881823575</v>
      </c>
      <c r="L90" s="4"/>
      <c r="M90" s="5">
        <v>6105000000000000</v>
      </c>
      <c r="N90" s="6" t="s">
        <v>172</v>
      </c>
      <c r="O90" s="4">
        <v>8.76</v>
      </c>
      <c r="P90" s="4">
        <v>9.0500000000000007</v>
      </c>
      <c r="Q90" s="4">
        <v>8.64</v>
      </c>
      <c r="R90" s="4">
        <v>8.9600000000000009</v>
      </c>
      <c r="S90" s="4"/>
      <c r="T90" s="4">
        <v>39493833</v>
      </c>
      <c r="U90" s="4">
        <v>351182453.90000004</v>
      </c>
      <c r="V90" s="4">
        <v>0.15000000000000036</v>
      </c>
      <c r="W90" s="4">
        <v>1.702610669693537</v>
      </c>
      <c r="X90" s="4">
        <v>4.6538024971623164</v>
      </c>
      <c r="Y90" s="7">
        <v>6.7360790000000001</v>
      </c>
      <c r="Z90" s="4">
        <v>2.5660622205549903</v>
      </c>
      <c r="AA90" s="4">
        <v>5.0444659921481803</v>
      </c>
      <c r="AB90" s="4">
        <v>2.5464629842631958</v>
      </c>
      <c r="AC90" s="4"/>
      <c r="AD90" s="4"/>
      <c r="AE90" s="4">
        <v>647809245</v>
      </c>
      <c r="AF90" s="4">
        <v>566272</v>
      </c>
      <c r="AG90" s="4">
        <v>42557223</v>
      </c>
      <c r="AH90" s="4">
        <v>17388922</v>
      </c>
      <c r="AI90" s="4">
        <v>25168301</v>
      </c>
      <c r="AJ90" s="4">
        <v>8.3557951482479936E-2</v>
      </c>
      <c r="AK90" s="4">
        <v>0.41000000000000014</v>
      </c>
      <c r="AL90" s="4">
        <v>9.0151041666666671</v>
      </c>
      <c r="AM90" s="4">
        <v>9.0151041666666671</v>
      </c>
      <c r="AN90" s="4">
        <v>-0.98535776775024053</v>
      </c>
      <c r="AO90" s="4">
        <v>9.5665384615384621</v>
      </c>
      <c r="AP90" s="4">
        <v>-48.104786255775075</v>
      </c>
      <c r="AQ90" s="4">
        <v>8.7650000000000006</v>
      </c>
      <c r="AR90" s="4">
        <v>-0.18579999999999863</v>
      </c>
      <c r="AS90" s="4">
        <v>19.590643274853825</v>
      </c>
      <c r="AT90" s="4">
        <v>23.245614035087744</v>
      </c>
      <c r="AU90" s="4">
        <v>-0.85499999999999865</v>
      </c>
      <c r="AV90" s="4">
        <v>9.7724428571428579</v>
      </c>
      <c r="AW90" s="4">
        <v>9.028704056797876</v>
      </c>
      <c r="AX90" s="4">
        <v>35.484865220717388</v>
      </c>
      <c r="AY90" s="4">
        <v>30.451431524846413</v>
      </c>
      <c r="AZ90" s="4">
        <v>8.6280000000000001</v>
      </c>
      <c r="BA90" s="4">
        <v>-0.15088060095162703</v>
      </c>
      <c r="BB90" s="4">
        <v>-10.578842315369249</v>
      </c>
      <c r="BC90" s="4">
        <v>48.34587402820587</v>
      </c>
      <c r="BD90" s="8">
        <v>72.489999999999995</v>
      </c>
      <c r="BE90" s="4">
        <v>1.265608462603967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54.444330446262171</v>
      </c>
      <c r="L91" s="4"/>
      <c r="M91" s="5">
        <v>6105000000000000</v>
      </c>
      <c r="N91" s="6" t="s">
        <v>172</v>
      </c>
      <c r="O91" s="4">
        <v>8.9499999999999993</v>
      </c>
      <c r="P91" s="4">
        <v>9.6999999999999993</v>
      </c>
      <c r="Q91" s="4">
        <v>8.8699999999999992</v>
      </c>
      <c r="R91" s="4">
        <v>9.58</v>
      </c>
      <c r="S91" s="4"/>
      <c r="T91" s="4">
        <v>69853215</v>
      </c>
      <c r="U91" s="4">
        <v>648255413.9000001</v>
      </c>
      <c r="V91" s="4">
        <v>0.61999999999999922</v>
      </c>
      <c r="W91" s="4">
        <v>6.9196428571428434</v>
      </c>
      <c r="X91" s="4">
        <v>9.2633928571428559</v>
      </c>
      <c r="Y91" s="7">
        <v>6.7360790000000001</v>
      </c>
      <c r="Z91" s="4">
        <v>4.5386249543265436</v>
      </c>
      <c r="AA91" s="4">
        <v>8.9222073610762251</v>
      </c>
      <c r="AB91" s="4">
        <v>4.396359632247786</v>
      </c>
      <c r="AC91" s="4"/>
      <c r="AD91" s="4"/>
      <c r="AE91" s="4">
        <v>677741752</v>
      </c>
      <c r="AF91" s="4">
        <v>665810</v>
      </c>
      <c r="AG91" s="4">
        <v>92159115</v>
      </c>
      <c r="AH91" s="4">
        <v>42695845</v>
      </c>
      <c r="AI91" s="4">
        <v>49463270</v>
      </c>
      <c r="AJ91" s="4">
        <v>0.28026905829596416</v>
      </c>
      <c r="AK91" s="4">
        <v>0.83000000000000007</v>
      </c>
      <c r="AL91" s="4">
        <v>9.1020833333333346</v>
      </c>
      <c r="AM91" s="4">
        <v>9.1020833333333346</v>
      </c>
      <c r="AN91" s="4">
        <v>6.188804729355259</v>
      </c>
      <c r="AO91" s="4">
        <v>9.5319230769230785</v>
      </c>
      <c r="AP91" s="4">
        <v>31.311735503352025</v>
      </c>
      <c r="AQ91" s="4">
        <v>8.9024999999999999</v>
      </c>
      <c r="AR91" s="4">
        <v>-0.20439999999999792</v>
      </c>
      <c r="AS91" s="4">
        <v>19.061583577712597</v>
      </c>
      <c r="AT91" s="4">
        <v>22.727272727272716</v>
      </c>
      <c r="AU91" s="4">
        <v>-0.24299999999999855</v>
      </c>
      <c r="AV91" s="4">
        <v>9.7058142857142862</v>
      </c>
      <c r="AW91" s="4">
        <v>9.1135188172905099</v>
      </c>
      <c r="AX91" s="4">
        <v>54.409264985854612</v>
      </c>
      <c r="AY91" s="4">
        <v>45.619927491451421</v>
      </c>
      <c r="AZ91" s="4">
        <v>8.9079999999999995</v>
      </c>
      <c r="BA91" s="4">
        <v>-9.5726236181253199E-2</v>
      </c>
      <c r="BB91" s="4">
        <v>-3.3299697275479323</v>
      </c>
      <c r="BC91" s="4">
        <v>66.073371235242689</v>
      </c>
      <c r="BD91" s="8">
        <v>76.790000000000006</v>
      </c>
      <c r="BE91" s="4">
        <v>2.0883404359749496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55.778471123503031</v>
      </c>
      <c r="L92" s="4"/>
      <c r="M92" s="5">
        <v>6105000000000000</v>
      </c>
      <c r="N92" s="6" t="s">
        <v>172</v>
      </c>
      <c r="O92" s="4">
        <v>9.5</v>
      </c>
      <c r="P92" s="4">
        <v>9.6999999999999993</v>
      </c>
      <c r="Q92" s="4">
        <v>9.07</v>
      </c>
      <c r="R92" s="4">
        <v>9.09</v>
      </c>
      <c r="S92" s="4"/>
      <c r="T92" s="4">
        <v>56476186</v>
      </c>
      <c r="U92" s="4">
        <v>527084197.59999996</v>
      </c>
      <c r="V92" s="4">
        <v>-0.49000000000000021</v>
      </c>
      <c r="W92" s="4">
        <v>-5.1148225469728592</v>
      </c>
      <c r="X92" s="4">
        <v>6.5762004175365245</v>
      </c>
      <c r="Y92" s="7">
        <v>6.7360790000000001</v>
      </c>
      <c r="Z92" s="4">
        <v>3.6694692879173476</v>
      </c>
      <c r="AA92" s="4">
        <v>7.2135869831432968</v>
      </c>
      <c r="AB92" s="4">
        <v>3.7672867731431157</v>
      </c>
      <c r="AC92" s="4"/>
      <c r="AD92" s="4"/>
      <c r="AE92" s="4">
        <v>663438754</v>
      </c>
      <c r="AF92" s="4">
        <v>532674</v>
      </c>
      <c r="AG92" s="4">
        <v>18932670</v>
      </c>
      <c r="AH92" s="4">
        <v>42576088</v>
      </c>
      <c r="AI92" s="4">
        <v>-23643418</v>
      </c>
      <c r="AJ92" s="4">
        <v>0.32985386221294372</v>
      </c>
      <c r="AK92" s="4">
        <v>0.62999999999999901</v>
      </c>
      <c r="AL92" s="4">
        <v>9.1497916666666672</v>
      </c>
      <c r="AM92" s="4">
        <v>9.1497916666666654</v>
      </c>
      <c r="AN92" s="4">
        <v>0.98129975930382818</v>
      </c>
      <c r="AO92" s="4">
        <v>9.4823076923076943</v>
      </c>
      <c r="AP92" s="4">
        <v>29.57345420734541</v>
      </c>
      <c r="AQ92" s="4">
        <v>9.432500000000001</v>
      </c>
      <c r="AR92" s="4">
        <v>-0.25599999999999845</v>
      </c>
      <c r="AS92" s="4">
        <v>18.678160919540222</v>
      </c>
      <c r="AT92" s="4">
        <v>22.270114942528728</v>
      </c>
      <c r="AU92" s="4">
        <v>-0.75600000000000023</v>
      </c>
      <c r="AV92" s="4">
        <v>9.6354000000000006</v>
      </c>
      <c r="AW92" s="4">
        <v>9.1099005377073556</v>
      </c>
      <c r="AX92" s="4">
        <v>56.487897087343931</v>
      </c>
      <c r="AY92" s="4">
        <v>58.208709265438991</v>
      </c>
      <c r="AZ92" s="4">
        <v>9.0460000000000012</v>
      </c>
      <c r="BA92" s="4">
        <v>-9.0511548840574108E-2</v>
      </c>
      <c r="BB92" s="4">
        <v>-2.5723472668810312</v>
      </c>
      <c r="BC92" s="4">
        <v>49.848531554549211</v>
      </c>
      <c r="BD92" s="8">
        <v>72.45</v>
      </c>
      <c r="BE92" s="4">
        <v>1.400457298041238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56.781711728501186</v>
      </c>
      <c r="L93" s="4"/>
      <c r="M93" s="5">
        <v>6105000000000000</v>
      </c>
      <c r="N93" s="6" t="s">
        <v>172</v>
      </c>
      <c r="O93" s="4">
        <v>8.98</v>
      </c>
      <c r="P93" s="4">
        <v>8.98</v>
      </c>
      <c r="Q93" s="4">
        <v>8.58</v>
      </c>
      <c r="R93" s="4">
        <v>8.68</v>
      </c>
      <c r="S93" s="4"/>
      <c r="T93" s="4">
        <v>34028208</v>
      </c>
      <c r="U93" s="4">
        <v>297613560.19999999</v>
      </c>
      <c r="V93" s="4">
        <v>-0.41000000000000014</v>
      </c>
      <c r="W93" s="4">
        <v>-4.5104510451045163</v>
      </c>
      <c r="X93" s="4">
        <v>4.4004400440044042</v>
      </c>
      <c r="Y93" s="7">
        <v>6.7360790000000001</v>
      </c>
      <c r="Z93" s="4">
        <v>2.2109400974574203</v>
      </c>
      <c r="AA93" s="4">
        <v>4.3463529617331558</v>
      </c>
      <c r="AB93" s="4">
        <v>2.2276428235916419</v>
      </c>
      <c r="AC93" s="4"/>
      <c r="AD93" s="4"/>
      <c r="AE93" s="4">
        <v>666934056</v>
      </c>
      <c r="AF93" s="4">
        <v>416640</v>
      </c>
      <c r="AG93" s="4">
        <v>12372041</v>
      </c>
      <c r="AH93" s="4">
        <v>28500464</v>
      </c>
      <c r="AI93" s="4">
        <v>-16128423</v>
      </c>
      <c r="AJ93" s="4">
        <v>0.29645093945720252</v>
      </c>
      <c r="AK93" s="4">
        <v>0.50999999999999979</v>
      </c>
      <c r="AL93" s="4">
        <v>9.1085416666666674</v>
      </c>
      <c r="AM93" s="4">
        <v>9.1085416666666674</v>
      </c>
      <c r="AN93" s="4">
        <v>-2.8630047561316991</v>
      </c>
      <c r="AO93" s="4">
        <v>9.4373076923076962</v>
      </c>
      <c r="AP93" s="4">
        <v>-52.552152685308307</v>
      </c>
      <c r="AQ93" s="4">
        <v>9.2375000000000007</v>
      </c>
      <c r="AR93" s="4">
        <v>-0.3387999999999991</v>
      </c>
      <c r="AS93" s="4">
        <v>18.387553041018379</v>
      </c>
      <c r="AT93" s="4">
        <v>21.923620933521917</v>
      </c>
      <c r="AU93" s="4">
        <v>-1.1804999999999986</v>
      </c>
      <c r="AV93" s="4">
        <v>9.5422714285714303</v>
      </c>
      <c r="AW93" s="4">
        <v>9.0437619934446865</v>
      </c>
      <c r="AX93" s="4">
        <v>49.056447520594872</v>
      </c>
      <c r="AY93" s="4">
        <v>64.37275985663085</v>
      </c>
      <c r="AZ93" s="4">
        <v>9.0240000000000009</v>
      </c>
      <c r="BA93" s="4">
        <v>-0.11810104965524815</v>
      </c>
      <c r="BB93" s="4">
        <v>-8.3421330517423531</v>
      </c>
      <c r="BC93" s="4">
        <v>39.988868264293544</v>
      </c>
      <c r="BD93" s="8">
        <v>64.23</v>
      </c>
      <c r="BE93" s="4">
        <v>0.73478641879424123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56.613698985670453</v>
      </c>
      <c r="L94" s="4"/>
      <c r="M94" s="5">
        <v>6105000000000000</v>
      </c>
      <c r="N94" s="6" t="s">
        <v>172</v>
      </c>
      <c r="O94" s="4">
        <v>8.67</v>
      </c>
      <c r="P94" s="4">
        <v>9.02</v>
      </c>
      <c r="Q94" s="4">
        <v>8.6199999999999992</v>
      </c>
      <c r="R94" s="4">
        <v>8.91</v>
      </c>
      <c r="S94" s="4"/>
      <c r="T94" s="4">
        <v>28229568</v>
      </c>
      <c r="U94" s="4">
        <v>250721080</v>
      </c>
      <c r="V94" s="4">
        <v>0.23000000000000043</v>
      </c>
      <c r="W94" s="4">
        <v>2.6497695852534564</v>
      </c>
      <c r="X94" s="4">
        <v>4.6082949308755801</v>
      </c>
      <c r="Y94" s="7">
        <v>6.7360790000000001</v>
      </c>
      <c r="Z94" s="4">
        <v>1.8341807427855406</v>
      </c>
      <c r="AA94" s="4">
        <v>3.6057046108701205</v>
      </c>
      <c r="AB94" s="4">
        <v>1.8282084585122902</v>
      </c>
      <c r="AC94" s="4"/>
      <c r="AD94" s="4"/>
      <c r="AE94" s="4">
        <v>695452277</v>
      </c>
      <c r="AF94" s="4">
        <v>506979</v>
      </c>
      <c r="AG94" s="4">
        <v>17170378</v>
      </c>
      <c r="AH94" s="4">
        <v>12447916</v>
      </c>
      <c r="AI94" s="4">
        <v>4722462</v>
      </c>
      <c r="AJ94" s="4">
        <v>0.33194154488517746</v>
      </c>
      <c r="AK94" s="4">
        <v>0.40000000000000036</v>
      </c>
      <c r="AL94" s="4">
        <v>9.0394791666666681</v>
      </c>
      <c r="AM94" s="4">
        <v>9.0394791666666663</v>
      </c>
      <c r="AN94" s="4">
        <v>0.14048890137678322</v>
      </c>
      <c r="AO94" s="4">
        <v>9.3988461538461578</v>
      </c>
      <c r="AP94" s="4">
        <v>-26.611570247933976</v>
      </c>
      <c r="AQ94" s="4">
        <v>8.73</v>
      </c>
      <c r="AR94" s="4">
        <v>-0.37759999999999927</v>
      </c>
      <c r="AS94" s="4">
        <v>19.505094614264898</v>
      </c>
      <c r="AT94" s="4">
        <v>23.14410480349343</v>
      </c>
      <c r="AU94" s="4">
        <v>-0.94549999999999734</v>
      </c>
      <c r="AV94" s="4">
        <v>9.5104714285714298</v>
      </c>
      <c r="AW94" s="4">
        <v>9.0231832252224269</v>
      </c>
      <c r="AX94" s="4">
        <v>49.048384368568634</v>
      </c>
      <c r="AY94" s="4">
        <v>59.569892473118301</v>
      </c>
      <c r="AZ94" s="4">
        <v>9.0440000000000005</v>
      </c>
      <c r="BA94" s="4">
        <v>-0.12002329616640139</v>
      </c>
      <c r="BB94" s="4">
        <v>-4.9092849519743771</v>
      </c>
      <c r="BC94" s="4">
        <v>47.040345140675349</v>
      </c>
      <c r="BD94" s="8">
        <v>67.3</v>
      </c>
      <c r="BE94" s="4">
        <v>0.60479484059557864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56.594181056813795</v>
      </c>
      <c r="L95" s="4"/>
      <c r="M95" s="5">
        <v>6105000000000000</v>
      </c>
      <c r="N95" s="6" t="s">
        <v>172</v>
      </c>
      <c r="O95" s="4">
        <v>8.9</v>
      </c>
      <c r="P95" s="4">
        <v>9.33</v>
      </c>
      <c r="Q95" s="4">
        <v>8.82</v>
      </c>
      <c r="R95" s="4">
        <v>8.9499999999999993</v>
      </c>
      <c r="S95" s="4"/>
      <c r="T95" s="4">
        <v>40727534</v>
      </c>
      <c r="U95" s="4">
        <v>369371055.60000002</v>
      </c>
      <c r="V95" s="4">
        <v>3.9999999999999147E-2</v>
      </c>
      <c r="W95" s="4">
        <v>0.44893378226710634</v>
      </c>
      <c r="X95" s="4">
        <v>5.7239057239057214</v>
      </c>
      <c r="Y95" s="7">
        <v>6.7360790000000001</v>
      </c>
      <c r="Z95" s="4">
        <v>2.6462203943022917</v>
      </c>
      <c r="AA95" s="4">
        <v>5.2020440813394515</v>
      </c>
      <c r="AB95" s="4">
        <v>2.681343126120423</v>
      </c>
      <c r="AC95" s="4"/>
      <c r="AD95" s="4"/>
      <c r="AE95" s="4">
        <v>666654220</v>
      </c>
      <c r="AF95" s="4">
        <v>461015</v>
      </c>
      <c r="AG95" s="4">
        <v>41503524</v>
      </c>
      <c r="AH95" s="4">
        <v>36216431</v>
      </c>
      <c r="AI95" s="4">
        <v>5287093</v>
      </c>
      <c r="AJ95" s="4">
        <v>0.35871743486973939</v>
      </c>
      <c r="AK95" s="4">
        <v>0.50999999999999979</v>
      </c>
      <c r="AL95" s="4">
        <v>9.0157291666666666</v>
      </c>
      <c r="AM95" s="4">
        <v>9.0157291666666666</v>
      </c>
      <c r="AN95" s="4">
        <v>0.9778112072207521</v>
      </c>
      <c r="AO95" s="4">
        <v>9.3607692307692343</v>
      </c>
      <c r="AP95" s="4">
        <v>18.511685116851471</v>
      </c>
      <c r="AQ95" s="4">
        <v>8.8650000000000002</v>
      </c>
      <c r="AR95" s="4">
        <v>-0.38360000000000127</v>
      </c>
      <c r="AS95" s="4">
        <v>23.878437047756858</v>
      </c>
      <c r="AT95" s="4">
        <v>27.49638205499275</v>
      </c>
      <c r="AU95" s="4">
        <v>-0.88749999999999929</v>
      </c>
      <c r="AV95" s="4">
        <v>9.4711000000000016</v>
      </c>
      <c r="AW95" s="4">
        <v>9.0119242674958979</v>
      </c>
      <c r="AX95" s="4">
        <v>49.903223987647891</v>
      </c>
      <c r="AY95" s="4">
        <v>51.756272401433698</v>
      </c>
      <c r="AZ95" s="4">
        <v>9.041999999999998</v>
      </c>
      <c r="BA95" s="4">
        <v>-0.11697065971597986</v>
      </c>
      <c r="BB95" s="4">
        <v>-4.3803418803418825</v>
      </c>
      <c r="BC95" s="4">
        <v>48.307954360817021</v>
      </c>
      <c r="BD95" s="8">
        <v>65.150000000000006</v>
      </c>
      <c r="BE95" s="4">
        <v>0.89283044651547272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56.471933250480681</v>
      </c>
      <c r="L96" s="4"/>
      <c r="M96" s="5">
        <v>6105000000000000</v>
      </c>
      <c r="N96" s="6" t="s">
        <v>172</v>
      </c>
      <c r="O96" s="4">
        <v>8.9700000000000006</v>
      </c>
      <c r="P96" s="4">
        <v>9.0399999999999991</v>
      </c>
      <c r="Q96" s="4">
        <v>8.7899999999999991</v>
      </c>
      <c r="R96" s="4">
        <v>8.98</v>
      </c>
      <c r="S96" s="4"/>
      <c r="T96" s="4">
        <v>31550809.999999996</v>
      </c>
      <c r="U96" s="4">
        <v>281392870.79999995</v>
      </c>
      <c r="V96" s="4">
        <v>3.0000000000001137E-2</v>
      </c>
      <c r="W96" s="4">
        <v>0.33519553072627961</v>
      </c>
      <c r="X96" s="4">
        <v>2.7932960893854752</v>
      </c>
      <c r="Y96" s="7">
        <v>6.7360790000000001</v>
      </c>
      <c r="Z96" s="4">
        <v>2.0499742724113048</v>
      </c>
      <c r="AA96" s="4">
        <v>4.0299200148470948</v>
      </c>
      <c r="AB96" s="4">
        <v>2.0358666195100539</v>
      </c>
      <c r="AC96" s="4"/>
      <c r="AD96" s="4"/>
      <c r="AE96" s="4">
        <v>686327648</v>
      </c>
      <c r="AF96" s="4">
        <v>456274</v>
      </c>
      <c r="AG96" s="4">
        <v>2462580</v>
      </c>
      <c r="AH96" s="4">
        <v>11454878.000000002</v>
      </c>
      <c r="AI96" s="4">
        <v>-8992298</v>
      </c>
      <c r="AJ96" s="4">
        <v>0.30283224400871472</v>
      </c>
      <c r="AK96" s="4">
        <v>0.25</v>
      </c>
      <c r="AL96" s="4">
        <v>9.0273958333333351</v>
      </c>
      <c r="AM96" s="4">
        <v>9.0273958333333333</v>
      </c>
      <c r="AN96" s="4">
        <v>1.4975981915795249</v>
      </c>
      <c r="AO96" s="4">
        <v>9.3315384615384644</v>
      </c>
      <c r="AP96" s="4">
        <v>5.0523721503388259</v>
      </c>
      <c r="AQ96" s="4">
        <v>9.0124999999999993</v>
      </c>
      <c r="AR96" s="4">
        <v>-0.31980000000000075</v>
      </c>
      <c r="AS96" s="4">
        <v>24.48071216617209</v>
      </c>
      <c r="AT96" s="4">
        <v>28.189910979228472</v>
      </c>
      <c r="AU96" s="4">
        <v>-0.77549999999999741</v>
      </c>
      <c r="AV96" s="4">
        <v>9.4415714285714305</v>
      </c>
      <c r="AW96" s="4">
        <v>9.007012841727299</v>
      </c>
      <c r="AX96" s="4">
        <v>47.247310615421178</v>
      </c>
      <c r="AY96" s="4">
        <v>46.810035842293907</v>
      </c>
      <c r="AZ96" s="4">
        <v>8.9220000000000006</v>
      </c>
      <c r="BA96" s="4">
        <v>-0.11085283161703252</v>
      </c>
      <c r="BB96" s="4">
        <v>-2.0719738276990132</v>
      </c>
      <c r="BC96" s="4">
        <v>49.398014135724509</v>
      </c>
      <c r="BD96" s="8">
        <v>62</v>
      </c>
      <c r="BE96" s="4">
        <v>0.68793689385239642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56.694129620893605</v>
      </c>
      <c r="L97" s="4"/>
      <c r="M97" s="5">
        <v>6105000000000000</v>
      </c>
      <c r="N97" s="6" t="s">
        <v>172</v>
      </c>
      <c r="O97" s="4">
        <v>9.06</v>
      </c>
      <c r="P97" s="4">
        <v>9.36</v>
      </c>
      <c r="Q97" s="4">
        <v>9.01</v>
      </c>
      <c r="R97" s="4">
        <v>9.3000000000000007</v>
      </c>
      <c r="S97" s="4"/>
      <c r="T97" s="4">
        <v>57448744.999999993</v>
      </c>
      <c r="U97" s="4">
        <v>530937264.39999998</v>
      </c>
      <c r="V97" s="4">
        <v>0.32000000000000028</v>
      </c>
      <c r="W97" s="4">
        <v>3.5634743875278367</v>
      </c>
      <c r="X97" s="4">
        <v>3.8975501113585707</v>
      </c>
      <c r="Y97" s="7">
        <v>6.7360790000000001</v>
      </c>
      <c r="Z97" s="4">
        <v>3.7326600880395016</v>
      </c>
      <c r="AA97" s="4">
        <v>7.337809942228013</v>
      </c>
      <c r="AB97" s="4">
        <v>3.7091365963130443</v>
      </c>
      <c r="AC97" s="4"/>
      <c r="AD97" s="4"/>
      <c r="AE97" s="4">
        <v>693574213</v>
      </c>
      <c r="AF97" s="4">
        <v>634353</v>
      </c>
      <c r="AG97" s="4">
        <v>44315269</v>
      </c>
      <c r="AH97" s="4">
        <v>41236546</v>
      </c>
      <c r="AI97" s="4">
        <v>3078723</v>
      </c>
      <c r="AJ97" s="4">
        <v>0.30885529157667385</v>
      </c>
      <c r="AK97" s="4">
        <v>0.37999999999999901</v>
      </c>
      <c r="AL97" s="4">
        <v>9.049687500000001</v>
      </c>
      <c r="AM97" s="4">
        <v>9.049687500000001</v>
      </c>
      <c r="AN97" s="4">
        <v>4.6609772109162719</v>
      </c>
      <c r="AO97" s="4">
        <v>9.3103846153846188</v>
      </c>
      <c r="AP97" s="4">
        <v>85.128205128205295</v>
      </c>
      <c r="AQ97" s="4">
        <v>8.9474999999999998</v>
      </c>
      <c r="AR97" s="4">
        <v>-0.25440000000000218</v>
      </c>
      <c r="AS97" s="4">
        <v>28.345323741007189</v>
      </c>
      <c r="AT97" s="4">
        <v>31.942446043165461</v>
      </c>
      <c r="AU97" s="4">
        <v>-0.34549999999999947</v>
      </c>
      <c r="AV97" s="4">
        <v>9.4370285714285718</v>
      </c>
      <c r="AW97" s="4">
        <v>9.0520877891538678</v>
      </c>
      <c r="AX97" s="4">
        <v>52.926778505518911</v>
      </c>
      <c r="AY97" s="4">
        <v>48.361495135688692</v>
      </c>
      <c r="AZ97" s="4">
        <v>8.9640000000000004</v>
      </c>
      <c r="BA97" s="4">
        <v>-7.9269315794586959E-2</v>
      </c>
      <c r="BB97" s="4">
        <v>5.2036199095022724</v>
      </c>
      <c r="BC97" s="4">
        <v>60.153435853865822</v>
      </c>
      <c r="BD97" s="8">
        <v>61.56</v>
      </c>
      <c r="BE97" s="4">
        <v>1.5037969595529617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53.810358546040334</v>
      </c>
      <c r="L98" s="4"/>
      <c r="M98" s="5">
        <v>6105000000000000</v>
      </c>
      <c r="N98" s="6" t="s">
        <v>172</v>
      </c>
      <c r="O98" s="4">
        <v>9.32</v>
      </c>
      <c r="P98" s="4">
        <v>9.75</v>
      </c>
      <c r="Q98" s="4">
        <v>9.31</v>
      </c>
      <c r="R98" s="4">
        <v>9.58</v>
      </c>
      <c r="S98" s="4"/>
      <c r="T98" s="4">
        <v>65582510</v>
      </c>
      <c r="U98" s="4">
        <v>625048212.5</v>
      </c>
      <c r="V98" s="4">
        <v>0.27999999999999936</v>
      </c>
      <c r="W98" s="4">
        <v>3.0107526881720377</v>
      </c>
      <c r="X98" s="4">
        <v>4.7311827956989188</v>
      </c>
      <c r="Y98" s="7">
        <v>6.7360790000000001</v>
      </c>
      <c r="Z98" s="4">
        <v>4.2611412581850399</v>
      </c>
      <c r="AA98" s="4">
        <v>8.3767190025520684</v>
      </c>
      <c r="AB98" s="4">
        <v>4.2389722796322573</v>
      </c>
      <c r="AC98" s="4"/>
      <c r="AD98" s="4"/>
      <c r="AE98" s="4">
        <v>672621376</v>
      </c>
      <c r="AF98" s="4">
        <v>595014</v>
      </c>
      <c r="AG98" s="4">
        <v>76027727</v>
      </c>
      <c r="AH98" s="4">
        <v>47009629.000000007</v>
      </c>
      <c r="AI98" s="4">
        <v>29018098</v>
      </c>
      <c r="AJ98" s="4">
        <v>0.43873517786561256</v>
      </c>
      <c r="AK98" s="4">
        <v>0.44999999999999929</v>
      </c>
      <c r="AL98" s="4">
        <v>9.1504166666666666</v>
      </c>
      <c r="AM98" s="4">
        <v>9.1504166666666666</v>
      </c>
      <c r="AN98" s="4">
        <v>6.414884754234941</v>
      </c>
      <c r="AO98" s="4">
        <v>9.295769230769233</v>
      </c>
      <c r="AP98" s="4">
        <v>155.71471202626097</v>
      </c>
      <c r="AQ98" s="4">
        <v>9.2424999999999997</v>
      </c>
      <c r="AR98" s="4">
        <v>-0.21140000000000114</v>
      </c>
      <c r="AS98" s="4">
        <v>35.223880597014933</v>
      </c>
      <c r="AT98" s="4">
        <v>35.223880597014933</v>
      </c>
      <c r="AU98" s="4">
        <v>6.9999999999996732E-3</v>
      </c>
      <c r="AV98" s="4">
        <v>9.4680714285714309</v>
      </c>
      <c r="AW98" s="4">
        <v>9.1333050523609653</v>
      </c>
      <c r="AX98" s="4">
        <v>63.774547493707765</v>
      </c>
      <c r="AY98" s="4">
        <v>54.67844779672739</v>
      </c>
      <c r="AZ98" s="4">
        <v>9.1440000000000001</v>
      </c>
      <c r="BA98" s="4">
        <v>-3.1284859628344819E-2</v>
      </c>
      <c r="BB98" s="4">
        <v>17.114914425427877</v>
      </c>
      <c r="BC98" s="4">
        <v>67.42371023004219</v>
      </c>
      <c r="BD98" s="8">
        <v>61.84</v>
      </c>
      <c r="BE98" s="4">
        <v>1.7080125040065006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53.601055933980739</v>
      </c>
      <c r="L99" s="4"/>
      <c r="M99" s="5">
        <v>6105000000000000</v>
      </c>
      <c r="N99" s="6" t="s">
        <v>172</v>
      </c>
      <c r="O99" s="4">
        <v>9.67</v>
      </c>
      <c r="P99" s="4">
        <v>9.73</v>
      </c>
      <c r="Q99" s="4">
        <v>9.42</v>
      </c>
      <c r="R99" s="4">
        <v>9.69</v>
      </c>
      <c r="S99" s="4"/>
      <c r="T99" s="4">
        <v>71196888</v>
      </c>
      <c r="U99" s="4">
        <v>684017984</v>
      </c>
      <c r="V99" s="4">
        <v>0.10999999999999943</v>
      </c>
      <c r="W99" s="4">
        <v>1.148225469728583</v>
      </c>
      <c r="X99" s="4">
        <v>3.2359081419624265</v>
      </c>
      <c r="Y99" s="7">
        <v>6.7360790000000001</v>
      </c>
      <c r="Z99" s="4">
        <v>4.6259284207203928</v>
      </c>
      <c r="AA99" s="4">
        <v>9.0938319474532356</v>
      </c>
      <c r="AB99" s="4">
        <v>4.5862350731118458</v>
      </c>
      <c r="AC99" s="4"/>
      <c r="AD99" s="4"/>
      <c r="AE99" s="4">
        <v>644371910</v>
      </c>
      <c r="AF99" s="4">
        <v>594966</v>
      </c>
      <c r="AG99" s="4">
        <v>27417169</v>
      </c>
      <c r="AH99" s="4">
        <v>41943964</v>
      </c>
      <c r="AI99" s="4">
        <v>-14526795</v>
      </c>
      <c r="AJ99" s="4">
        <v>0.43762376237623751</v>
      </c>
      <c r="AK99" s="4">
        <v>0.3100000000000005</v>
      </c>
      <c r="AL99" s="4">
        <v>9.2783333333333324</v>
      </c>
      <c r="AM99" s="4">
        <v>9.2783333333333324</v>
      </c>
      <c r="AN99" s="4">
        <v>6.3666300768386401</v>
      </c>
      <c r="AO99" s="4">
        <v>9.2807692307692324</v>
      </c>
      <c r="AP99" s="4">
        <v>133.07833970817353</v>
      </c>
      <c r="AQ99" s="4">
        <v>9.5549999999999997</v>
      </c>
      <c r="AR99" s="4">
        <v>-0.16040000000000099</v>
      </c>
      <c r="AS99" s="4">
        <v>37.699680511182109</v>
      </c>
      <c r="AT99" s="4">
        <v>37.699680511182116</v>
      </c>
      <c r="AU99" s="4">
        <v>0.17300000000000004</v>
      </c>
      <c r="AV99" s="4">
        <v>9.5324285714285732</v>
      </c>
      <c r="AW99" s="4">
        <v>9.2189504289208166</v>
      </c>
      <c r="AX99" s="4">
        <v>74.140296619736787</v>
      </c>
      <c r="AY99" s="4">
        <v>66.016997737427872</v>
      </c>
      <c r="AZ99" s="4">
        <v>9.3000000000000007</v>
      </c>
      <c r="BA99" s="4">
        <v>1.5441251152937596E-2</v>
      </c>
      <c r="BB99" s="4">
        <v>15.357142857142847</v>
      </c>
      <c r="BC99" s="4">
        <v>70.003839635666068</v>
      </c>
      <c r="BD99" s="8">
        <v>58.16</v>
      </c>
      <c r="BE99" s="4">
        <v>1.5924924691161617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52.064222903911784</v>
      </c>
      <c r="L100" s="4"/>
      <c r="M100" s="5">
        <v>6105000000000000</v>
      </c>
      <c r="N100" s="6" t="s">
        <v>172</v>
      </c>
      <c r="O100" s="4">
        <v>9.76</v>
      </c>
      <c r="P100" s="4">
        <v>9.9499999999999993</v>
      </c>
      <c r="Q100" s="4">
        <v>9.3800000000000008</v>
      </c>
      <c r="R100" s="4">
        <v>9.91</v>
      </c>
      <c r="S100" s="4"/>
      <c r="T100" s="4">
        <v>87023908</v>
      </c>
      <c r="U100" s="4">
        <v>840737864.5</v>
      </c>
      <c r="V100" s="4">
        <v>0.22000000000000064</v>
      </c>
      <c r="W100" s="4">
        <v>2.2703818369453126</v>
      </c>
      <c r="X100" s="4">
        <v>5.8823529411764559</v>
      </c>
      <c r="Y100" s="7">
        <v>6.7360790000000001</v>
      </c>
      <c r="Z100" s="4">
        <v>5.6542691767561069</v>
      </c>
      <c r="AA100" s="4">
        <v>11.115384632578762</v>
      </c>
      <c r="AB100" s="4">
        <v>5.5118770426105943</v>
      </c>
      <c r="AC100" s="4"/>
      <c r="AD100" s="4"/>
      <c r="AE100" s="4">
        <v>664092545</v>
      </c>
      <c r="AF100" s="4">
        <v>584690</v>
      </c>
      <c r="AG100" s="4">
        <v>47844515</v>
      </c>
      <c r="AH100" s="4">
        <v>56482803</v>
      </c>
      <c r="AI100" s="4">
        <v>-8638288</v>
      </c>
      <c r="AJ100" s="4">
        <v>0.36888888888888866</v>
      </c>
      <c r="AK100" s="4">
        <v>0.56999999999999851</v>
      </c>
      <c r="AL100" s="4">
        <v>9.392708333333335</v>
      </c>
      <c r="AM100" s="4">
        <v>9.3927083333333332</v>
      </c>
      <c r="AN100" s="4">
        <v>7.6783773994929412</v>
      </c>
      <c r="AO100" s="4">
        <v>9.2884615384615401</v>
      </c>
      <c r="AP100" s="4">
        <v>132.87817938420361</v>
      </c>
      <c r="AQ100" s="4">
        <v>9.6325000000000003</v>
      </c>
      <c r="AR100" s="4">
        <v>-0.10480000000000267</v>
      </c>
      <c r="AS100" s="4">
        <v>42.01954397394136</v>
      </c>
      <c r="AT100" s="4">
        <v>42.019543973941367</v>
      </c>
      <c r="AU100" s="4">
        <v>0.44949999999999868</v>
      </c>
      <c r="AV100" s="4">
        <v>9.6634142857142855</v>
      </c>
      <c r="AW100" s="4">
        <v>9.3252657475483822</v>
      </c>
      <c r="AX100" s="4">
        <v>81.78696173675884</v>
      </c>
      <c r="AY100" s="4">
        <v>79.304561174116188</v>
      </c>
      <c r="AZ100" s="4">
        <v>9.4920000000000009</v>
      </c>
      <c r="BA100" s="4">
        <v>6.9423916281827758E-2</v>
      </c>
      <c r="BB100" s="4">
        <v>12.741751990898761</v>
      </c>
      <c r="BC100" s="4">
        <v>74.794973164935811</v>
      </c>
      <c r="BD100" s="8">
        <v>59.96</v>
      </c>
      <c r="BE100" s="4">
        <v>1.6326789824069086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52.887857570635482</v>
      </c>
      <c r="L101" s="4"/>
      <c r="M101" s="5">
        <v>6105000000000000</v>
      </c>
      <c r="N101" s="6" t="s">
        <v>172</v>
      </c>
      <c r="O101" s="4">
        <v>9.7899999999999991</v>
      </c>
      <c r="P101" s="4">
        <v>10.25</v>
      </c>
      <c r="Q101" s="4">
        <v>9.49</v>
      </c>
      <c r="R101" s="4">
        <v>9.5</v>
      </c>
      <c r="S101" s="4"/>
      <c r="T101" s="4">
        <v>107127162.99999999</v>
      </c>
      <c r="U101" s="4">
        <v>1065417899</v>
      </c>
      <c r="V101" s="4">
        <v>-0.41000000000000014</v>
      </c>
      <c r="W101" s="4">
        <v>-4.1372351160443941</v>
      </c>
      <c r="X101" s="4">
        <v>7.6690211907164461</v>
      </c>
      <c r="Y101" s="7">
        <v>6.7360790000000001</v>
      </c>
      <c r="Z101" s="4">
        <v>6.9604529337412329</v>
      </c>
      <c r="AA101" s="4">
        <v>13.683132011745094</v>
      </c>
      <c r="AB101" s="4">
        <v>7.2863319257892964</v>
      </c>
      <c r="AC101" s="4"/>
      <c r="AD101" s="4"/>
      <c r="AE101" s="4">
        <v>652625682</v>
      </c>
      <c r="AF101" s="4">
        <v>670700</v>
      </c>
      <c r="AG101" s="4">
        <v>72307959</v>
      </c>
      <c r="AH101" s="4">
        <v>67284762</v>
      </c>
      <c r="AI101" s="4">
        <v>5023197</v>
      </c>
      <c r="AJ101" s="4">
        <v>0.39574468085106351</v>
      </c>
      <c r="AK101" s="4">
        <v>0.75999999999999979</v>
      </c>
      <c r="AL101" s="4">
        <v>9.413333333333334</v>
      </c>
      <c r="AM101" s="4">
        <v>9.413333333333334</v>
      </c>
      <c r="AN101" s="4">
        <v>2.5825609646360226</v>
      </c>
      <c r="AO101" s="4">
        <v>9.2803846153846177</v>
      </c>
      <c r="AP101" s="4">
        <v>114.7009768882543</v>
      </c>
      <c r="AQ101" s="4">
        <v>9.7874999999999996</v>
      </c>
      <c r="AR101" s="4">
        <v>-0.13780000000000037</v>
      </c>
      <c r="AS101" s="4">
        <v>43.308270676691734</v>
      </c>
      <c r="AT101" s="4">
        <v>43.308270676691741</v>
      </c>
      <c r="AU101" s="4">
        <v>7.8499999999998238E-2</v>
      </c>
      <c r="AV101" s="4">
        <v>9.7466999999999988</v>
      </c>
      <c r="AW101" s="4">
        <v>9.3521479402332464</v>
      </c>
      <c r="AX101" s="4">
        <v>72.887914610933038</v>
      </c>
      <c r="AY101" s="4">
        <v>85.454630460239684</v>
      </c>
      <c r="AZ101" s="4">
        <v>9.5960000000000001</v>
      </c>
      <c r="BA101" s="4">
        <v>7.8220318690139123E-2</v>
      </c>
      <c r="BB101" s="4">
        <v>7.8320090805902325</v>
      </c>
      <c r="BC101" s="4">
        <v>55.109645521630632</v>
      </c>
      <c r="BD101" s="8">
        <v>61.74</v>
      </c>
      <c r="BE101" s="4">
        <v>1.7123750508151521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53.525120910252618</v>
      </c>
      <c r="L102" s="4"/>
      <c r="M102" s="5">
        <v>6105000000000000</v>
      </c>
      <c r="N102" s="6" t="s">
        <v>172</v>
      </c>
      <c r="O102" s="4">
        <v>9.36</v>
      </c>
      <c r="P102" s="4">
        <v>9.6199999999999992</v>
      </c>
      <c r="Q102" s="4">
        <v>8.56</v>
      </c>
      <c r="R102" s="4">
        <v>9.08</v>
      </c>
      <c r="S102" s="4"/>
      <c r="T102" s="4">
        <v>59291827</v>
      </c>
      <c r="U102" s="4">
        <v>541710067.10000002</v>
      </c>
      <c r="V102" s="4">
        <v>-0.41999999999999993</v>
      </c>
      <c r="W102" s="4">
        <v>-4.421052631578946</v>
      </c>
      <c r="X102" s="4">
        <v>11.157894736842094</v>
      </c>
      <c r="Y102" s="7">
        <v>6.7360790000000001</v>
      </c>
      <c r="Z102" s="4">
        <v>3.8524120272747981</v>
      </c>
      <c r="AA102" s="4">
        <v>7.5732230121556761</v>
      </c>
      <c r="AB102" s="4">
        <v>3.8760879797136432</v>
      </c>
      <c r="AC102" s="4"/>
      <c r="AD102" s="4"/>
      <c r="AE102" s="4">
        <v>664620118</v>
      </c>
      <c r="AF102" s="4">
        <v>490320</v>
      </c>
      <c r="AG102" s="4">
        <v>16891238</v>
      </c>
      <c r="AH102" s="4">
        <v>69590292</v>
      </c>
      <c r="AI102" s="4">
        <v>-52699054</v>
      </c>
      <c r="AJ102" s="4">
        <v>0.29787234042553179</v>
      </c>
      <c r="AK102" s="4">
        <v>1.0599999999999987</v>
      </c>
      <c r="AL102" s="4">
        <v>9.359375</v>
      </c>
      <c r="AM102" s="4">
        <v>9.359375</v>
      </c>
      <c r="AN102" s="4">
        <v>-2.0584269662921404</v>
      </c>
      <c r="AO102" s="4">
        <v>9.2430769230769236</v>
      </c>
      <c r="AP102" s="4">
        <v>-25.352112676056141</v>
      </c>
      <c r="AQ102" s="4">
        <v>9.6850000000000005</v>
      </c>
      <c r="AR102" s="4">
        <v>-0.15240000000000009</v>
      </c>
      <c r="AS102" s="4">
        <v>33.926128590971274</v>
      </c>
      <c r="AT102" s="4">
        <v>33.926128590971274</v>
      </c>
      <c r="AU102" s="4">
        <v>-0.32800000000000296</v>
      </c>
      <c r="AV102" s="4">
        <v>9.768657142857144</v>
      </c>
      <c r="AW102" s="4">
        <v>9.3102790263512087</v>
      </c>
      <c r="AX102" s="4">
        <v>58.848353330365605</v>
      </c>
      <c r="AY102" s="4">
        <v>78.600380290430849</v>
      </c>
      <c r="AZ102" s="4">
        <v>9.5519999999999996</v>
      </c>
      <c r="BA102" s="4">
        <v>5.0716413811294103E-2</v>
      </c>
      <c r="BB102" s="4">
        <v>1.3392857142857053</v>
      </c>
      <c r="BC102" s="4">
        <v>41.638325048820022</v>
      </c>
      <c r="BD102" s="8">
        <v>57.01</v>
      </c>
      <c r="BE102" s="4">
        <v>0.7633238966285153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54.242947495188986</v>
      </c>
      <c r="L103" s="4"/>
      <c r="M103" s="5">
        <v>6105000000000000</v>
      </c>
      <c r="N103" s="6" t="s">
        <v>172</v>
      </c>
      <c r="O103" s="4">
        <v>9</v>
      </c>
      <c r="P103" s="4">
        <v>9.5</v>
      </c>
      <c r="Q103" s="4">
        <v>8.9499999999999993</v>
      </c>
      <c r="R103" s="4">
        <v>9.5</v>
      </c>
      <c r="S103" s="4"/>
      <c r="T103" s="4">
        <v>49714506</v>
      </c>
      <c r="U103" s="4">
        <v>461583819.5</v>
      </c>
      <c r="V103" s="4">
        <v>0.41999999999999993</v>
      </c>
      <c r="W103" s="4">
        <v>4.6255506607929497</v>
      </c>
      <c r="X103" s="4">
        <v>6.0572687224669677</v>
      </c>
      <c r="Y103" s="7">
        <v>6.7360790000000001</v>
      </c>
      <c r="Z103" s="4">
        <v>3.2301376181986283</v>
      </c>
      <c r="AA103" s="4">
        <v>6.349931515470951</v>
      </c>
      <c r="AB103" s="4">
        <v>3.1567452767663839</v>
      </c>
      <c r="AC103" s="4"/>
      <c r="AD103" s="4"/>
      <c r="AE103" s="4">
        <v>655731816</v>
      </c>
      <c r="AF103" s="4">
        <v>609900</v>
      </c>
      <c r="AG103" s="4">
        <v>36771504</v>
      </c>
      <c r="AH103" s="4">
        <v>41247377</v>
      </c>
      <c r="AI103" s="4">
        <v>-4475873</v>
      </c>
      <c r="AJ103" s="4">
        <v>0.41063829787234019</v>
      </c>
      <c r="AK103" s="4">
        <v>0.55000000000000071</v>
      </c>
      <c r="AL103" s="4">
        <v>9.3276041666666654</v>
      </c>
      <c r="AM103" s="4">
        <v>9.3276041666666654</v>
      </c>
      <c r="AN103" s="4">
        <v>2.5456508050733162</v>
      </c>
      <c r="AO103" s="4">
        <v>9.2061538461538461</v>
      </c>
      <c r="AP103" s="4">
        <v>17.754868270332345</v>
      </c>
      <c r="AQ103" s="4">
        <v>9.0850000000000009</v>
      </c>
      <c r="AR103" s="4">
        <v>-8.1599999999999895E-2</v>
      </c>
      <c r="AS103" s="4">
        <v>32.020997375328093</v>
      </c>
      <c r="AT103" s="4">
        <v>32.020997375328101</v>
      </c>
      <c r="AU103" s="4">
        <v>0.13549999999999685</v>
      </c>
      <c r="AV103" s="4">
        <v>9.8209</v>
      </c>
      <c r="AW103" s="4">
        <v>9.3394668684510229</v>
      </c>
      <c r="AX103" s="4">
        <v>57.772669478626369</v>
      </c>
      <c r="AY103" s="4">
        <v>63.495733689428278</v>
      </c>
      <c r="AZ103" s="4">
        <v>9.5359999999999978</v>
      </c>
      <c r="BA103" s="4">
        <v>6.209407906221287E-2</v>
      </c>
      <c r="BB103" s="4">
        <v>-0.83507306889352895</v>
      </c>
      <c r="BC103" s="4">
        <v>54.875049654811548</v>
      </c>
      <c r="BD103" s="8">
        <v>57.17</v>
      </c>
      <c r="BE103" s="4">
        <v>0.63700237671709048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53.803425305644843</v>
      </c>
      <c r="L104" s="4"/>
      <c r="M104" s="5">
        <v>6105000000000000</v>
      </c>
      <c r="N104" s="6" t="s">
        <v>172</v>
      </c>
      <c r="O104" s="4">
        <v>9.49</v>
      </c>
      <c r="P104" s="4">
        <v>9.86</v>
      </c>
      <c r="Q104" s="4">
        <v>9.39</v>
      </c>
      <c r="R104" s="4">
        <v>9.6999999999999993</v>
      </c>
      <c r="S104" s="4"/>
      <c r="T104" s="4">
        <v>62514441</v>
      </c>
      <c r="U104" s="4">
        <v>600408478.5</v>
      </c>
      <c r="V104" s="4">
        <v>0.19999999999999929</v>
      </c>
      <c r="W104" s="4">
        <v>2.1052631578947381</v>
      </c>
      <c r="X104" s="4">
        <v>4.9473684210526194</v>
      </c>
      <c r="Y104" s="7">
        <v>6.7360790000000001</v>
      </c>
      <c r="Z104" s="4">
        <v>4.0617973264133145</v>
      </c>
      <c r="AA104" s="4">
        <v>7.9848408647156104</v>
      </c>
      <c r="AB104" s="4">
        <v>4.0214960847220667</v>
      </c>
      <c r="AC104" s="4"/>
      <c r="AD104" s="4"/>
      <c r="AE104" s="4">
        <v>658490761</v>
      </c>
      <c r="AF104" s="4">
        <v>546110</v>
      </c>
      <c r="AG104" s="4">
        <v>43122586</v>
      </c>
      <c r="AH104" s="4">
        <v>81710248</v>
      </c>
      <c r="AI104" s="4">
        <v>-38587662</v>
      </c>
      <c r="AJ104" s="4">
        <v>0.47398843930635809</v>
      </c>
      <c r="AK104" s="4">
        <v>0.46999999999999886</v>
      </c>
      <c r="AL104" s="4">
        <v>9.3658333333333346</v>
      </c>
      <c r="AM104" s="4">
        <v>9.3658333333333328</v>
      </c>
      <c r="AN104" s="4">
        <v>4.133118625872247</v>
      </c>
      <c r="AO104" s="4">
        <v>9.193846153846156</v>
      </c>
      <c r="AP104" s="4">
        <v>85.64814814814828</v>
      </c>
      <c r="AQ104" s="4">
        <v>9.3625000000000007</v>
      </c>
      <c r="AR104" s="4">
        <v>-1.4599999999999724E-2</v>
      </c>
      <c r="AS104" s="4">
        <v>33.723958333333336</v>
      </c>
      <c r="AT104" s="4">
        <v>33.723958333333329</v>
      </c>
      <c r="AU104" s="4">
        <v>0.40549999999999642</v>
      </c>
      <c r="AV104" s="4">
        <v>9.8769285714285733</v>
      </c>
      <c r="AW104" s="4">
        <v>9.3949335040739435</v>
      </c>
      <c r="AX104" s="4">
        <v>61.000320086342612</v>
      </c>
      <c r="AY104" s="4">
        <v>53.140649983236557</v>
      </c>
      <c r="AZ104" s="4">
        <v>9.5380000000000003</v>
      </c>
      <c r="BA104" s="4">
        <v>8.6254995380601329E-2</v>
      </c>
      <c r="BB104" s="4">
        <v>6.7106710671067047</v>
      </c>
      <c r="BC104" s="4">
        <v>60.052377580329541</v>
      </c>
      <c r="BD104" s="8">
        <v>55.93</v>
      </c>
      <c r="BE104" s="4">
        <v>0.83496359379258833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53.760352628753225</v>
      </c>
      <c r="L105" s="4"/>
      <c r="M105" s="5">
        <v>6105000000000000</v>
      </c>
      <c r="N105" s="6" t="s">
        <v>172</v>
      </c>
      <c r="O105" s="4">
        <v>9.86</v>
      </c>
      <c r="P105" s="4">
        <v>10.23</v>
      </c>
      <c r="Q105" s="4">
        <v>9.6999999999999993</v>
      </c>
      <c r="R105" s="4">
        <v>9.94</v>
      </c>
      <c r="S105" s="4"/>
      <c r="T105" s="4">
        <v>76758483</v>
      </c>
      <c r="U105" s="4">
        <v>763336792.70000005</v>
      </c>
      <c r="V105" s="4">
        <v>0.24000000000000021</v>
      </c>
      <c r="W105" s="4">
        <v>2.4742268041237039</v>
      </c>
      <c r="X105" s="4">
        <v>5.4639175257732076</v>
      </c>
      <c r="Y105" s="7">
        <v>6.7360790000000001</v>
      </c>
      <c r="Z105" s="4">
        <v>4.9872860740919336</v>
      </c>
      <c r="AA105" s="4">
        <v>9.8042030284167208</v>
      </c>
      <c r="AB105" s="4">
        <v>4.9893317219030697</v>
      </c>
      <c r="AC105" s="4"/>
      <c r="AD105" s="4"/>
      <c r="AE105" s="4">
        <v>695267422</v>
      </c>
      <c r="AF105" s="4">
        <v>598388</v>
      </c>
      <c r="AG105" s="4">
        <v>77756455</v>
      </c>
      <c r="AH105" s="4">
        <v>55321746</v>
      </c>
      <c r="AI105" s="4">
        <v>22434708.999999996</v>
      </c>
      <c r="AJ105" s="4">
        <v>0.48393194706994314</v>
      </c>
      <c r="AK105" s="4">
        <v>0.53000000000000114</v>
      </c>
      <c r="AL105" s="4">
        <v>9.4790624999999995</v>
      </c>
      <c r="AM105" s="4">
        <v>9.4790624999999995</v>
      </c>
      <c r="AN105" s="4">
        <v>5.5201698513800377</v>
      </c>
      <c r="AO105" s="4">
        <v>9.1950000000000021</v>
      </c>
      <c r="AP105" s="4">
        <v>129.43019943019954</v>
      </c>
      <c r="AQ105" s="4">
        <v>9.6624999999999996</v>
      </c>
      <c r="AR105" s="4">
        <v>7.7599999999998559E-2</v>
      </c>
      <c r="AS105" s="4">
        <v>31.30081300813011</v>
      </c>
      <c r="AT105" s="4">
        <v>31.300813008130106</v>
      </c>
      <c r="AU105" s="4">
        <v>0.68549999999999578</v>
      </c>
      <c r="AV105" s="4">
        <v>9.904185714285715</v>
      </c>
      <c r="AW105" s="4">
        <v>9.4787898880625665</v>
      </c>
      <c r="AX105" s="4">
        <v>67.885814968804326</v>
      </c>
      <c r="AY105" s="4">
        <v>55.562248284496071</v>
      </c>
      <c r="AZ105" s="4">
        <v>9.5440000000000005</v>
      </c>
      <c r="BA105" s="4">
        <v>0.12334682445762013</v>
      </c>
      <c r="BB105" s="4">
        <v>14.516129032258062</v>
      </c>
      <c r="BC105" s="4">
        <v>65.716544211403587</v>
      </c>
      <c r="BD105" s="8">
        <v>57.41</v>
      </c>
      <c r="BE105" s="4">
        <v>1.0495541842987666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53.791624385393298</v>
      </c>
      <c r="L106" s="4"/>
      <c r="M106" s="5">
        <v>6105000000000000</v>
      </c>
      <c r="N106" s="6" t="s">
        <v>172</v>
      </c>
      <c r="O106" s="4">
        <v>9.94</v>
      </c>
      <c r="P106" s="4">
        <v>9.9700000000000006</v>
      </c>
      <c r="Q106" s="4">
        <v>9.23</v>
      </c>
      <c r="R106" s="4">
        <v>9.8699999999999992</v>
      </c>
      <c r="S106" s="4"/>
      <c r="T106" s="4">
        <v>63160800</v>
      </c>
      <c r="U106" s="4">
        <v>611311958.30000007</v>
      </c>
      <c r="V106" s="4">
        <v>-7.0000000000000284E-2</v>
      </c>
      <c r="W106" s="4">
        <v>-0.70422535211266701</v>
      </c>
      <c r="X106" s="4">
        <v>7.4446680080482928</v>
      </c>
      <c r="Y106" s="7">
        <v>6.7360790000000001</v>
      </c>
      <c r="Z106" s="4">
        <v>4.1037936910309423</v>
      </c>
      <c r="AA106" s="4">
        <v>8.0673989692738299</v>
      </c>
      <c r="AB106" s="4">
        <v>4.0240031020507532</v>
      </c>
      <c r="AC106" s="4"/>
      <c r="AD106" s="4"/>
      <c r="AE106" s="4">
        <v>687356431</v>
      </c>
      <c r="AF106" s="4">
        <v>563577</v>
      </c>
      <c r="AG106" s="4">
        <v>29101581</v>
      </c>
      <c r="AH106" s="4">
        <v>61919683.000000007</v>
      </c>
      <c r="AI106" s="4">
        <v>-32818102</v>
      </c>
      <c r="AJ106" s="4">
        <v>0.50651769087523268</v>
      </c>
      <c r="AK106" s="4">
        <v>0.74000000000000021</v>
      </c>
      <c r="AL106" s="4">
        <v>9.5334374999999998</v>
      </c>
      <c r="AM106" s="4">
        <v>9.5334374999999998</v>
      </c>
      <c r="AN106" s="4">
        <v>3.8947368421052548</v>
      </c>
      <c r="AO106" s="4">
        <v>9.2157692307692329</v>
      </c>
      <c r="AP106" s="4">
        <v>63.302966596589627</v>
      </c>
      <c r="AQ106" s="4">
        <v>9.9525000000000006</v>
      </c>
      <c r="AR106" s="4">
        <v>0.15679999999999872</v>
      </c>
      <c r="AS106" s="4">
        <v>30.841121495327123</v>
      </c>
      <c r="AT106" s="4">
        <v>30.841121495327123</v>
      </c>
      <c r="AU106" s="4">
        <v>0.65349999999999753</v>
      </c>
      <c r="AV106" s="4">
        <v>9.9632428571428573</v>
      </c>
      <c r="AW106" s="4">
        <v>9.5389760591298636</v>
      </c>
      <c r="AX106" s="4">
        <v>71.095474279005629</v>
      </c>
      <c r="AY106" s="4">
        <v>65.023011176857281</v>
      </c>
      <c r="AZ106" s="4">
        <v>9.6179999999999986</v>
      </c>
      <c r="BA106" s="4">
        <v>0.1454176669030609</v>
      </c>
      <c r="BB106" s="4">
        <v>10.774410774410764</v>
      </c>
      <c r="BC106" s="4">
        <v>62.609459569777172</v>
      </c>
      <c r="BD106" s="8">
        <v>58.32</v>
      </c>
      <c r="BE106" s="4">
        <v>0.88857145574354002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54.658379913036384</v>
      </c>
      <c r="L107" s="4"/>
      <c r="M107" s="5">
        <v>6105000000000000</v>
      </c>
      <c r="N107" s="6" t="s">
        <v>172</v>
      </c>
      <c r="O107" s="4">
        <v>10.050000000000001</v>
      </c>
      <c r="P107" s="4">
        <v>10.8</v>
      </c>
      <c r="Q107" s="4">
        <v>9.91</v>
      </c>
      <c r="R107" s="4">
        <v>10.41</v>
      </c>
      <c r="S107" s="4"/>
      <c r="T107" s="4">
        <v>134368425</v>
      </c>
      <c r="U107" s="4">
        <v>1396214112.1000001</v>
      </c>
      <c r="V107" s="4">
        <v>0.54000000000000092</v>
      </c>
      <c r="W107" s="4">
        <v>5.4711246200607953</v>
      </c>
      <c r="X107" s="4">
        <v>9.0172239108409382</v>
      </c>
      <c r="Y107" s="7">
        <v>6.7360790000000001</v>
      </c>
      <c r="Z107" s="4">
        <v>8.7304197348476311</v>
      </c>
      <c r="AA107" s="4">
        <v>17.162602331635256</v>
      </c>
      <c r="AB107" s="4">
        <v>8.7139258866552236</v>
      </c>
      <c r="AC107" s="4"/>
      <c r="AD107" s="4"/>
      <c r="AE107" s="4">
        <v>671790069</v>
      </c>
      <c r="AF107" s="4">
        <v>604821</v>
      </c>
      <c r="AG107" s="4">
        <v>215455394</v>
      </c>
      <c r="AH107" s="4">
        <v>150036088</v>
      </c>
      <c r="AI107" s="4">
        <v>65419306</v>
      </c>
      <c r="AJ107" s="4">
        <v>0.54623287671232867</v>
      </c>
      <c r="AK107" s="4">
        <v>0.93000000000000149</v>
      </c>
      <c r="AL107" s="4">
        <v>9.671875</v>
      </c>
      <c r="AM107" s="4">
        <v>9.671875</v>
      </c>
      <c r="AN107" s="4">
        <v>8.1933137017148869</v>
      </c>
      <c r="AO107" s="4">
        <v>9.2519230769230774</v>
      </c>
      <c r="AP107" s="4">
        <v>169.14969285483366</v>
      </c>
      <c r="AQ107" s="4">
        <v>9.7349999999999994</v>
      </c>
      <c r="AR107" s="4">
        <v>0.24080000000000013</v>
      </c>
      <c r="AS107" s="4">
        <v>39.696586599241485</v>
      </c>
      <c r="AT107" s="4">
        <v>39.696586599241485</v>
      </c>
      <c r="AU107" s="4">
        <v>1.2469999999999981</v>
      </c>
      <c r="AV107" s="4">
        <v>10.094228571428573</v>
      </c>
      <c r="AW107" s="4">
        <v>9.6729797423406545</v>
      </c>
      <c r="AX107" s="4">
        <v>74.926744757432317</v>
      </c>
      <c r="AY107" s="4">
        <v>74.791314454775957</v>
      </c>
      <c r="AZ107" s="4">
        <v>9.8840000000000003</v>
      </c>
      <c r="BA107" s="4">
        <v>0.20412937916768925</v>
      </c>
      <c r="BB107" s="4">
        <v>16.312849162011183</v>
      </c>
      <c r="BC107" s="4">
        <v>73.992420904036607</v>
      </c>
      <c r="BD107" s="8">
        <v>60.52</v>
      </c>
      <c r="BE107" s="4">
        <v>2.1572116685041576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54.058796105764763</v>
      </c>
      <c r="L108" s="4"/>
      <c r="M108" s="5">
        <v>6105000000000000</v>
      </c>
      <c r="N108" s="6" t="s">
        <v>172</v>
      </c>
      <c r="O108" s="4">
        <v>10.5</v>
      </c>
      <c r="P108" s="4">
        <v>10.75</v>
      </c>
      <c r="Q108" s="4">
        <v>10.14</v>
      </c>
      <c r="R108" s="4">
        <v>10.6</v>
      </c>
      <c r="S108" s="4"/>
      <c r="T108" s="4">
        <v>121456542</v>
      </c>
      <c r="U108" s="4">
        <v>1276950826.7</v>
      </c>
      <c r="V108" s="4">
        <v>0.1899999999999995</v>
      </c>
      <c r="W108" s="4">
        <v>1.8251681075888446</v>
      </c>
      <c r="X108" s="4">
        <v>5.8597502401536934</v>
      </c>
      <c r="Y108" s="7">
        <v>6.7360790000000001</v>
      </c>
      <c r="Z108" s="4">
        <v>7.8914897299485851</v>
      </c>
      <c r="AA108" s="4">
        <v>15.5133940947924</v>
      </c>
      <c r="AB108" s="4">
        <v>7.8267394487117325</v>
      </c>
      <c r="AC108" s="4"/>
      <c r="AD108" s="4"/>
      <c r="AE108" s="4">
        <v>710832474</v>
      </c>
      <c r="AF108" s="4">
        <v>467460</v>
      </c>
      <c r="AG108" s="4">
        <v>129689154</v>
      </c>
      <c r="AH108" s="4">
        <v>178622611</v>
      </c>
      <c r="AI108" s="4">
        <v>-48933457</v>
      </c>
      <c r="AJ108" s="4">
        <v>0.66931637519872811</v>
      </c>
      <c r="AK108" s="4">
        <v>0.60999999999999943</v>
      </c>
      <c r="AL108" s="4">
        <v>9.8388541666666658</v>
      </c>
      <c r="AM108" s="4">
        <v>9.8388541666666676</v>
      </c>
      <c r="AN108" s="4">
        <v>8.6436624530235768</v>
      </c>
      <c r="AO108" s="4">
        <v>9.2992307692307712</v>
      </c>
      <c r="AP108" s="4">
        <v>169.61087488725704</v>
      </c>
      <c r="AQ108" s="4">
        <v>10.3825</v>
      </c>
      <c r="AR108" s="4">
        <v>0.31099999999999817</v>
      </c>
      <c r="AS108" s="4">
        <v>38.177339901477858</v>
      </c>
      <c r="AT108" s="4">
        <v>38.177339901477858</v>
      </c>
      <c r="AU108" s="4">
        <v>1.4949999999999992</v>
      </c>
      <c r="AV108" s="4">
        <v>10.222185714285715</v>
      </c>
      <c r="AW108" s="4">
        <v>9.8155982435190161</v>
      </c>
      <c r="AX108" s="4">
        <v>80.308306028764392</v>
      </c>
      <c r="AY108" s="4">
        <v>79.951512163050594</v>
      </c>
      <c r="AZ108" s="4">
        <v>10.103999999999999</v>
      </c>
      <c r="BA108" s="4">
        <v>0.26295901835886148</v>
      </c>
      <c r="BB108" s="4">
        <v>18.04008908685968</v>
      </c>
      <c r="BC108" s="4">
        <v>76.954645590372337</v>
      </c>
      <c r="BD108" s="8">
        <v>63.83</v>
      </c>
      <c r="BE108" s="4">
        <v>1.5711682851027466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54.201703783708965</v>
      </c>
      <c r="L109" s="4"/>
      <c r="M109" s="5">
        <v>6105000000000000</v>
      </c>
      <c r="N109" s="6" t="s">
        <v>172</v>
      </c>
      <c r="O109" s="4">
        <v>10.7</v>
      </c>
      <c r="P109" s="4">
        <v>10.74</v>
      </c>
      <c r="Q109" s="4">
        <v>10.18</v>
      </c>
      <c r="R109" s="4">
        <v>10.45</v>
      </c>
      <c r="S109" s="4"/>
      <c r="T109" s="4">
        <v>78748711</v>
      </c>
      <c r="U109" s="4">
        <v>825259560.10000002</v>
      </c>
      <c r="V109" s="4">
        <v>-0.15000000000000036</v>
      </c>
      <c r="W109" s="4">
        <v>-1.4150943396226374</v>
      </c>
      <c r="X109" s="4">
        <v>5.2830188679245333</v>
      </c>
      <c r="Y109" s="7">
        <v>6.7360790000000001</v>
      </c>
      <c r="Z109" s="4">
        <v>5.1166008340924876</v>
      </c>
      <c r="AA109" s="4">
        <v>10.058410754028491</v>
      </c>
      <c r="AB109" s="4">
        <v>4.1594713124249258</v>
      </c>
      <c r="AC109" s="4"/>
      <c r="AD109" s="4"/>
      <c r="AE109" s="4">
        <v>705014377</v>
      </c>
      <c r="AF109" s="4">
        <v>504735</v>
      </c>
      <c r="AG109" s="4">
        <v>37410037</v>
      </c>
      <c r="AH109" s="4">
        <v>68367363</v>
      </c>
      <c r="AI109" s="4">
        <v>-30957326</v>
      </c>
      <c r="AJ109" s="4">
        <v>0.77195685670261927</v>
      </c>
      <c r="AK109" s="4">
        <v>0.5600000000000005</v>
      </c>
      <c r="AL109" s="4">
        <v>9.9674999999999994</v>
      </c>
      <c r="AM109" s="4">
        <v>9.9674999999999994</v>
      </c>
      <c r="AN109" s="4">
        <v>6.0644506470438992</v>
      </c>
      <c r="AO109" s="4">
        <v>9.3411538461538459</v>
      </c>
      <c r="AP109" s="4">
        <v>137.43875968992242</v>
      </c>
      <c r="AQ109" s="4">
        <v>10.522500000000001</v>
      </c>
      <c r="AR109" s="4">
        <v>0.3620000000000001</v>
      </c>
      <c r="AS109" s="4">
        <v>34.149326805385577</v>
      </c>
      <c r="AT109" s="4">
        <v>34.149326805385577</v>
      </c>
      <c r="AU109" s="4">
        <v>1.3669999999999991</v>
      </c>
      <c r="AV109" s="4">
        <v>10.335757142857142</v>
      </c>
      <c r="AW109" s="4">
        <v>9.9131985137468597</v>
      </c>
      <c r="AX109" s="4">
        <v>81.663870685842909</v>
      </c>
      <c r="AY109" s="4">
        <v>83.441344979806487</v>
      </c>
      <c r="AZ109" s="4">
        <v>10.254</v>
      </c>
      <c r="BA109" s="4">
        <v>0.29408812008004936</v>
      </c>
      <c r="BB109" s="4">
        <v>12.365591397849446</v>
      </c>
      <c r="BC109" s="4">
        <v>69.459678318486567</v>
      </c>
      <c r="BD109" s="8">
        <v>61.96</v>
      </c>
      <c r="BE109" s="4">
        <v>0.85921677587998002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54.364592118065261</v>
      </c>
      <c r="L110" s="4"/>
      <c r="M110" s="5">
        <v>6105000000000000</v>
      </c>
      <c r="N110" s="6" t="s">
        <v>172</v>
      </c>
      <c r="O110" s="4">
        <v>10.25</v>
      </c>
      <c r="P110" s="4">
        <v>10.46</v>
      </c>
      <c r="Q110" s="4">
        <v>9.92</v>
      </c>
      <c r="R110" s="4">
        <v>10.27</v>
      </c>
      <c r="S110" s="4"/>
      <c r="T110" s="4">
        <v>57173537</v>
      </c>
      <c r="U110" s="4">
        <v>587833116.79999995</v>
      </c>
      <c r="V110" s="4">
        <v>-0.17999999999999972</v>
      </c>
      <c r="W110" s="4">
        <v>-1.722488038277507</v>
      </c>
      <c r="X110" s="4">
        <v>5.1674641148325442</v>
      </c>
      <c r="Y110" s="7">
        <v>6.7360790000000001</v>
      </c>
      <c r="Z110" s="4">
        <v>3.7147803867191893</v>
      </c>
      <c r="AA110" s="4">
        <v>7.3026581908959223</v>
      </c>
      <c r="AB110" s="4">
        <v>3.0147233551541666</v>
      </c>
      <c r="AC110" s="4"/>
      <c r="AD110" s="4"/>
      <c r="AE110" s="4">
        <v>695374701</v>
      </c>
      <c r="AF110" s="4">
        <v>505284</v>
      </c>
      <c r="AG110" s="4">
        <v>35681740</v>
      </c>
      <c r="AH110" s="4">
        <v>72721020</v>
      </c>
      <c r="AI110" s="4">
        <v>-37039280</v>
      </c>
      <c r="AJ110" s="4">
        <v>0.73035439137134051</v>
      </c>
      <c r="AK110" s="4">
        <v>0.54000000000000092</v>
      </c>
      <c r="AL110" s="4">
        <v>10.015729166666667</v>
      </c>
      <c r="AM110" s="4">
        <v>10.015729166666665</v>
      </c>
      <c r="AN110" s="4">
        <v>3.6326942482341193</v>
      </c>
      <c r="AO110" s="4">
        <v>9.383461538461539</v>
      </c>
      <c r="AP110" s="4">
        <v>77.953546767105806</v>
      </c>
      <c r="AQ110" s="4">
        <v>10.455</v>
      </c>
      <c r="AR110" s="4">
        <v>0.37599999999999945</v>
      </c>
      <c r="AS110" s="4">
        <v>32.978723404255334</v>
      </c>
      <c r="AT110" s="4">
        <v>32.978723404255334</v>
      </c>
      <c r="AU110" s="4">
        <v>1.1980000000000004</v>
      </c>
      <c r="AV110" s="4">
        <v>10.433428571428573</v>
      </c>
      <c r="AW110" s="4">
        <v>9.9680910500934967</v>
      </c>
      <c r="AX110" s="4">
        <v>79.889009028657156</v>
      </c>
      <c r="AY110" s="4">
        <v>84.555215084061203</v>
      </c>
      <c r="AZ110" s="4">
        <v>10.32</v>
      </c>
      <c r="BA110" s="4">
        <v>0.30076661151311512</v>
      </c>
      <c r="BB110" s="4">
        <v>7.2025052192066754</v>
      </c>
      <c r="BC110" s="4">
        <v>60.91627810643363</v>
      </c>
      <c r="BD110" s="8">
        <v>56.93</v>
      </c>
      <c r="BE110" s="4">
        <v>0.60246981198104643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54.092832425626398</v>
      </c>
      <c r="L111" s="4"/>
      <c r="M111" s="5">
        <v>6105000000000000</v>
      </c>
      <c r="N111" s="6" t="s">
        <v>172</v>
      </c>
      <c r="O111" s="4">
        <v>10.27</v>
      </c>
      <c r="P111" s="4">
        <v>10.56</v>
      </c>
      <c r="Q111" s="4">
        <v>10.1</v>
      </c>
      <c r="R111" s="4">
        <v>10.54</v>
      </c>
      <c r="S111" s="4"/>
      <c r="T111" s="4">
        <v>67793749</v>
      </c>
      <c r="U111" s="4">
        <v>702129681.20000005</v>
      </c>
      <c r="V111" s="4">
        <v>0.26999999999999957</v>
      </c>
      <c r="W111" s="4">
        <v>2.6290165530671783</v>
      </c>
      <c r="X111" s="4">
        <v>4.4790652385589169</v>
      </c>
      <c r="Y111" s="7">
        <v>6.7360790000000001</v>
      </c>
      <c r="Z111" s="4">
        <v>4.4048156252317163</v>
      </c>
      <c r="AA111" s="4">
        <v>8.6591560082489263</v>
      </c>
      <c r="AB111" s="4">
        <v>3.5086543082346564</v>
      </c>
      <c r="AC111" s="4"/>
      <c r="AD111" s="4"/>
      <c r="AE111" s="4">
        <v>700418837</v>
      </c>
      <c r="AF111" s="4">
        <v>539648</v>
      </c>
      <c r="AG111" s="4">
        <v>104025085</v>
      </c>
      <c r="AH111" s="4">
        <v>78419794</v>
      </c>
      <c r="AI111" s="4">
        <v>25605291.000000004</v>
      </c>
      <c r="AJ111" s="4">
        <v>0.72868217054263573</v>
      </c>
      <c r="AK111" s="4">
        <v>0.46000000000000085</v>
      </c>
      <c r="AL111" s="4">
        <v>10.075729166666665</v>
      </c>
      <c r="AM111" s="4">
        <v>10.075729166666665</v>
      </c>
      <c r="AN111" s="4">
        <v>5.6024046088335933</v>
      </c>
      <c r="AO111" s="4">
        <v>9.448846153846155</v>
      </c>
      <c r="AP111" s="4">
        <v>92.564427545416052</v>
      </c>
      <c r="AQ111" s="4">
        <v>10.23</v>
      </c>
      <c r="AR111" s="4">
        <v>0.44939999999999891</v>
      </c>
      <c r="AS111" s="4">
        <v>30.093676814988289</v>
      </c>
      <c r="AT111" s="4">
        <v>30.093676814988285</v>
      </c>
      <c r="AU111" s="4">
        <v>1.4389999999999983</v>
      </c>
      <c r="AV111" s="4">
        <v>10.527314285714287</v>
      </c>
      <c r="AW111" s="4">
        <v>10.056077042386805</v>
      </c>
      <c r="AX111" s="4">
        <v>81.907988001086736</v>
      </c>
      <c r="AY111" s="4">
        <v>84.053517803517749</v>
      </c>
      <c r="AZ111" s="4">
        <v>10.453999999999999</v>
      </c>
      <c r="BA111" s="4">
        <v>0.32410996962719096</v>
      </c>
      <c r="BB111" s="4">
        <v>8.7719298245614006</v>
      </c>
      <c r="BC111" s="4">
        <v>68.000787481411976</v>
      </c>
      <c r="BD111" s="8">
        <v>58.84</v>
      </c>
      <c r="BE111" s="4">
        <v>0.74513689322444665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54.316639487658499</v>
      </c>
      <c r="L112" s="4"/>
      <c r="M112" s="5">
        <v>6105000000000000</v>
      </c>
      <c r="N112" s="6" t="s">
        <v>172</v>
      </c>
      <c r="O112" s="4">
        <v>10.62</v>
      </c>
      <c r="P112" s="4">
        <v>10.98</v>
      </c>
      <c r="Q112" s="4">
        <v>10.47</v>
      </c>
      <c r="R112" s="4">
        <v>10.88</v>
      </c>
      <c r="S112" s="4"/>
      <c r="T112" s="4">
        <v>106921571</v>
      </c>
      <c r="U112" s="4">
        <v>1152420626.3999999</v>
      </c>
      <c r="V112" s="4">
        <v>0.34000000000000163</v>
      </c>
      <c r="W112" s="4">
        <v>3.2258064516129075</v>
      </c>
      <c r="X112" s="4">
        <v>4.8387096774193532</v>
      </c>
      <c r="Y112" s="7">
        <v>6.7360790000000001</v>
      </c>
      <c r="Z112" s="4">
        <v>6.9470978307324813</v>
      </c>
      <c r="AA112" s="4">
        <v>13.656872168790432</v>
      </c>
      <c r="AB112" s="4">
        <v>5.5788667332166462</v>
      </c>
      <c r="AC112" s="4"/>
      <c r="AD112" s="4"/>
      <c r="AE112" s="4">
        <v>729206204</v>
      </c>
      <c r="AF112" s="4">
        <v>558144</v>
      </c>
      <c r="AG112" s="4">
        <v>163553463</v>
      </c>
      <c r="AH112" s="4">
        <v>67398816</v>
      </c>
      <c r="AI112" s="4">
        <v>96154647</v>
      </c>
      <c r="AJ112" s="4">
        <v>0.73159509202453998</v>
      </c>
      <c r="AK112" s="4">
        <v>0.50999999999999979</v>
      </c>
      <c r="AL112" s="4">
        <v>10.195625000000001</v>
      </c>
      <c r="AM112" s="4">
        <v>10.195625</v>
      </c>
      <c r="AN112" s="4">
        <v>8.1331787311578605</v>
      </c>
      <c r="AO112" s="4">
        <v>9.5526923076923094</v>
      </c>
      <c r="AP112" s="4">
        <v>129.4015423047679</v>
      </c>
      <c r="AQ112" s="4">
        <v>10.434999999999999</v>
      </c>
      <c r="AR112" s="4">
        <v>0.59340000000000082</v>
      </c>
      <c r="AS112" s="4">
        <v>30.232558139534873</v>
      </c>
      <c r="AT112" s="4">
        <v>30.23255813953487</v>
      </c>
      <c r="AU112" s="4">
        <v>1.7774999999999999</v>
      </c>
      <c r="AV112" s="4">
        <v>10.625742857142857</v>
      </c>
      <c r="AW112" s="4">
        <v>10.182834420481141</v>
      </c>
      <c r="AX112" s="4">
        <v>86.033896762629254</v>
      </c>
      <c r="AY112" s="4">
        <v>83.890765765765707</v>
      </c>
      <c r="AZ112" s="4">
        <v>10.548</v>
      </c>
      <c r="BA112" s="4">
        <v>0.36582787162964614</v>
      </c>
      <c r="BB112" s="4">
        <v>9.7880928355196843</v>
      </c>
      <c r="BC112" s="4">
        <v>74.881133772106935</v>
      </c>
      <c r="BD112" s="8">
        <v>59.88</v>
      </c>
      <c r="BE112" s="4">
        <v>1.1633519030525428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53.98992791858484</v>
      </c>
      <c r="L113" s="4"/>
      <c r="M113" s="5">
        <v>6105000000000000</v>
      </c>
      <c r="N113" s="6" t="s">
        <v>172</v>
      </c>
      <c r="O113" s="4">
        <v>10.92</v>
      </c>
      <c r="P113" s="4">
        <v>11.04</v>
      </c>
      <c r="Q113" s="4">
        <v>10.31</v>
      </c>
      <c r="R113" s="4">
        <v>10.37</v>
      </c>
      <c r="S113" s="4"/>
      <c r="T113" s="4">
        <v>72741581</v>
      </c>
      <c r="U113" s="4">
        <v>776054372.89999998</v>
      </c>
      <c r="V113" s="4">
        <v>-0.51000000000000156</v>
      </c>
      <c r="W113" s="4">
        <v>-4.6875000000000053</v>
      </c>
      <c r="X113" s="4">
        <v>6.7095588235294006</v>
      </c>
      <c r="Y113" s="7">
        <v>6.7360790000000001</v>
      </c>
      <c r="Z113" s="4">
        <v>4.726294936025127</v>
      </c>
      <c r="AA113" s="4">
        <v>9.2911324046362438</v>
      </c>
      <c r="AB113" s="4">
        <v>3.9416426976213321</v>
      </c>
      <c r="AC113" s="4"/>
      <c r="AD113" s="4"/>
      <c r="AE113" s="4">
        <v>724111079</v>
      </c>
      <c r="AF113" s="4">
        <v>593164</v>
      </c>
      <c r="AG113" s="4">
        <v>35631231</v>
      </c>
      <c r="AH113" s="4">
        <v>78082188</v>
      </c>
      <c r="AI113" s="4">
        <v>-42450957</v>
      </c>
      <c r="AJ113" s="4">
        <v>0.76099706744868034</v>
      </c>
      <c r="AK113" s="4">
        <v>0.72999999999999865</v>
      </c>
      <c r="AL113" s="4">
        <v>10.236666666666668</v>
      </c>
      <c r="AM113" s="4">
        <v>10.236666666666665</v>
      </c>
      <c r="AN113" s="4">
        <v>2.3271112572979065</v>
      </c>
      <c r="AO113" s="4">
        <v>9.62846153846154</v>
      </c>
      <c r="AP113" s="4">
        <v>82.404371584699064</v>
      </c>
      <c r="AQ113" s="4">
        <v>10.802500000000002</v>
      </c>
      <c r="AR113" s="4">
        <v>0.66220000000000034</v>
      </c>
      <c r="AS113" s="4">
        <v>28.824833702882479</v>
      </c>
      <c r="AT113" s="4">
        <v>29.490022172948986</v>
      </c>
      <c r="AU113" s="4">
        <v>1.282</v>
      </c>
      <c r="AV113" s="4">
        <v>10.677228571428573</v>
      </c>
      <c r="AW113" s="4">
        <v>10.211629125022505</v>
      </c>
      <c r="AX113" s="4">
        <v>78.350406313207714</v>
      </c>
      <c r="AY113" s="4">
        <v>82.938473694689108</v>
      </c>
      <c r="AZ113" s="4">
        <v>10.502000000000001</v>
      </c>
      <c r="BA113" s="4">
        <v>0.35366009830815592</v>
      </c>
      <c r="BB113" s="4">
        <v>9.1578947368420973</v>
      </c>
      <c r="BC113" s="4">
        <v>53.986710877019839</v>
      </c>
      <c r="BD113" s="8">
        <v>55.93</v>
      </c>
      <c r="BE113" s="4">
        <v>0.8417330775464632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54.502067993844477</v>
      </c>
      <c r="L114" s="4"/>
      <c r="M114" s="5">
        <v>6105000000000000</v>
      </c>
      <c r="N114" s="6" t="s">
        <v>172</v>
      </c>
      <c r="O114" s="4">
        <v>10.3</v>
      </c>
      <c r="P114" s="4">
        <v>10.37</v>
      </c>
      <c r="Q114" s="4">
        <v>9.74</v>
      </c>
      <c r="R114" s="4">
        <v>9.99</v>
      </c>
      <c r="S114" s="4"/>
      <c r="T114" s="4">
        <v>53117830.000000007</v>
      </c>
      <c r="U114" s="4">
        <v>536892716</v>
      </c>
      <c r="V114" s="4">
        <v>-0.37999999999999901</v>
      </c>
      <c r="W114" s="4">
        <v>-3.66441658630665</v>
      </c>
      <c r="X114" s="4">
        <v>6.0752169720347071</v>
      </c>
      <c r="Y114" s="7">
        <v>6.7360790000000001</v>
      </c>
      <c r="Z114" s="4">
        <v>3.4512658027276535</v>
      </c>
      <c r="AA114" s="4">
        <v>6.7846310843444444</v>
      </c>
      <c r="AB114" s="4">
        <v>2.8306481083768245</v>
      </c>
      <c r="AC114" s="4"/>
      <c r="AD114" s="4"/>
      <c r="AE114" s="4">
        <v>717492561</v>
      </c>
      <c r="AF114" s="4">
        <v>531468</v>
      </c>
      <c r="AG114" s="4">
        <v>46745312</v>
      </c>
      <c r="AH114" s="4">
        <v>59477415</v>
      </c>
      <c r="AI114" s="4">
        <v>-12732103</v>
      </c>
      <c r="AJ114" s="4">
        <v>0.6392092257001647</v>
      </c>
      <c r="AK114" s="4">
        <v>0.62999999999999901</v>
      </c>
      <c r="AL114" s="4">
        <v>10.195104166666667</v>
      </c>
      <c r="AM114" s="4">
        <v>10.195104166666667</v>
      </c>
      <c r="AN114" s="4">
        <v>-2.1547502448579716</v>
      </c>
      <c r="AO114" s="4">
        <v>9.6746153846153859</v>
      </c>
      <c r="AP114" s="4">
        <v>-3.5168195718655424</v>
      </c>
      <c r="AQ114" s="4">
        <v>10.522500000000001</v>
      </c>
      <c r="AR114" s="4">
        <v>0.68199999999999861</v>
      </c>
      <c r="AS114" s="4">
        <v>26.211453744493401</v>
      </c>
      <c r="AT114" s="4">
        <v>26.872246696035234</v>
      </c>
      <c r="AU114" s="4">
        <v>0.89500000000000135</v>
      </c>
      <c r="AV114" s="4">
        <v>10.683285714285713</v>
      </c>
      <c r="AW114" s="4">
        <v>10.177532336557503</v>
      </c>
      <c r="AX114" s="4">
        <v>66.229920967552843</v>
      </c>
      <c r="AY114" s="4">
        <v>77.671569063143622</v>
      </c>
      <c r="AZ114" s="4">
        <v>10.41</v>
      </c>
      <c r="BA114" s="4">
        <v>0.30978323774792216</v>
      </c>
      <c r="BB114" s="4">
        <v>10.022026431718063</v>
      </c>
      <c r="BC114" s="4">
        <v>43.207007237063671</v>
      </c>
      <c r="BD114" s="8">
        <v>58.16</v>
      </c>
      <c r="BE114" s="4">
        <v>0.6927584629804685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56.834792804389522</v>
      </c>
      <c r="L115" s="4"/>
      <c r="M115" s="5">
        <v>6105000000000000</v>
      </c>
      <c r="N115" s="6" t="s">
        <v>172</v>
      </c>
      <c r="O115" s="4">
        <v>9.99</v>
      </c>
      <c r="P115" s="4">
        <v>10.99</v>
      </c>
      <c r="Q115" s="4">
        <v>9.91</v>
      </c>
      <c r="R115" s="4">
        <v>10.99</v>
      </c>
      <c r="S115" s="4"/>
      <c r="T115" s="4">
        <v>95866673</v>
      </c>
      <c r="U115" s="4">
        <v>1013847749.1999999</v>
      </c>
      <c r="V115" s="4">
        <v>1</v>
      </c>
      <c r="W115" s="4">
        <v>10.010010010010015</v>
      </c>
      <c r="X115" s="4">
        <v>10.810810810810811</v>
      </c>
      <c r="Y115" s="7">
        <v>6.7360790000000001</v>
      </c>
      <c r="Z115" s="4">
        <v>6.228819402941995</v>
      </c>
      <c r="AA115" s="4">
        <v>12.244852803446305</v>
      </c>
      <c r="AB115" s="4">
        <v>4.8589106020875565</v>
      </c>
      <c r="AC115" s="4"/>
      <c r="AD115" s="4"/>
      <c r="AE115" s="4">
        <v>743024887</v>
      </c>
      <c r="AF115" s="4">
        <v>576975</v>
      </c>
      <c r="AG115" s="4">
        <v>186320493</v>
      </c>
      <c r="AH115" s="4">
        <v>73411042</v>
      </c>
      <c r="AI115" s="4">
        <v>112909451.00000001</v>
      </c>
      <c r="AJ115" s="4">
        <v>0.58876811594202882</v>
      </c>
      <c r="AK115" s="4">
        <v>1.08</v>
      </c>
      <c r="AL115" s="4">
        <v>10.272500000000001</v>
      </c>
      <c r="AM115" s="4">
        <v>10.272499999999999</v>
      </c>
      <c r="AN115" s="4">
        <v>6.346262398193697</v>
      </c>
      <c r="AO115" s="4">
        <v>9.758461538461539</v>
      </c>
      <c r="AP115" s="4">
        <v>80.216498693542064</v>
      </c>
      <c r="AQ115" s="4">
        <v>10.022500000000001</v>
      </c>
      <c r="AR115" s="4">
        <v>0.77679999999999971</v>
      </c>
      <c r="AS115" s="4">
        <v>28.72340425531916</v>
      </c>
      <c r="AT115" s="4">
        <v>29.361702127659566</v>
      </c>
      <c r="AU115" s="4">
        <v>1.8684999999999992</v>
      </c>
      <c r="AV115" s="4">
        <v>10.796100000000001</v>
      </c>
      <c r="AW115" s="4">
        <v>10.302527361702504</v>
      </c>
      <c r="AX115" s="4">
        <v>76.204562696317296</v>
      </c>
      <c r="AY115" s="4">
        <v>71.511044162977853</v>
      </c>
      <c r="AZ115" s="4">
        <v>10.554</v>
      </c>
      <c r="BA115" s="4">
        <v>0.35164856650844811</v>
      </c>
      <c r="BB115" s="4">
        <v>15.684210526315793</v>
      </c>
      <c r="BC115" s="4">
        <v>65.169365991138221</v>
      </c>
      <c r="BD115" s="8">
        <v>66.11</v>
      </c>
      <c r="BE115" s="4">
        <v>1.3398621541334759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57.017169113910931</v>
      </c>
      <c r="L116" s="4"/>
      <c r="M116" s="5">
        <v>6105000000000000</v>
      </c>
      <c r="N116" s="6" t="s">
        <v>172</v>
      </c>
      <c r="O116" s="4">
        <v>10.99</v>
      </c>
      <c r="P116" s="4">
        <v>11.4</v>
      </c>
      <c r="Q116" s="4">
        <v>10.61</v>
      </c>
      <c r="R116" s="4">
        <v>10.65</v>
      </c>
      <c r="S116" s="4"/>
      <c r="T116" s="4">
        <v>122000655</v>
      </c>
      <c r="U116" s="4">
        <v>1346352245.8</v>
      </c>
      <c r="V116" s="4">
        <v>-0.33999999999999986</v>
      </c>
      <c r="W116" s="4">
        <v>-3.0937215650591479</v>
      </c>
      <c r="X116" s="4">
        <v>7.1883530482256681</v>
      </c>
      <c r="Y116" s="7">
        <v>6.7360790000000001</v>
      </c>
      <c r="Z116" s="4">
        <v>7.9268428042311676</v>
      </c>
      <c r="AA116" s="4">
        <v>15.582892528241127</v>
      </c>
      <c r="AB116" s="4">
        <v>6.6584470595526275</v>
      </c>
      <c r="AC116" s="4"/>
      <c r="AD116" s="4"/>
      <c r="AE116" s="4">
        <v>811886832</v>
      </c>
      <c r="AF116" s="4">
        <v>666690</v>
      </c>
      <c r="AG116" s="4">
        <v>179362582</v>
      </c>
      <c r="AH116" s="4">
        <v>245906771</v>
      </c>
      <c r="AI116" s="4">
        <v>-66544189</v>
      </c>
      <c r="AJ116" s="4">
        <v>0.71319018404907963</v>
      </c>
      <c r="AK116" s="4">
        <v>0.79000000000000092</v>
      </c>
      <c r="AL116" s="4">
        <v>10.347708333333335</v>
      </c>
      <c r="AM116" s="4">
        <v>10.347708333333333</v>
      </c>
      <c r="AN116" s="4">
        <v>2.2727272727272871</v>
      </c>
      <c r="AO116" s="4">
        <v>9.8234615384615402</v>
      </c>
      <c r="AP116" s="4">
        <v>114.03540681459906</v>
      </c>
      <c r="AQ116" s="4">
        <v>10.719999999999999</v>
      </c>
      <c r="AR116" s="4">
        <v>0.84939999999999749</v>
      </c>
      <c r="AS116" s="4">
        <v>34.063526834611174</v>
      </c>
      <c r="AT116" s="4">
        <v>34.720700985761219</v>
      </c>
      <c r="AU116" s="4">
        <v>1.4734999999999996</v>
      </c>
      <c r="AV116" s="4">
        <v>10.914971428571429</v>
      </c>
      <c r="AW116" s="4">
        <v>10.355984690671351</v>
      </c>
      <c r="AX116" s="4">
        <v>69.076134167022772</v>
      </c>
      <c r="AY116" s="4">
        <v>65.927376151033215</v>
      </c>
      <c r="AZ116" s="4">
        <v>10.576000000000001</v>
      </c>
      <c r="BA116" s="4">
        <v>0.3533191395657429</v>
      </c>
      <c r="BB116" s="4">
        <v>9.7938144329897039</v>
      </c>
      <c r="BC116" s="4">
        <v>56.288345481181715</v>
      </c>
      <c r="BD116" s="8">
        <v>66.27</v>
      </c>
      <c r="BE116" s="4">
        <v>1.5386971916787986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60.647585937923715</v>
      </c>
      <c r="L117" s="4"/>
      <c r="M117" s="5">
        <v>6105000000000000</v>
      </c>
      <c r="N117" s="6" t="s">
        <v>172</v>
      </c>
      <c r="O117" s="4">
        <v>9.92</v>
      </c>
      <c r="P117" s="4">
        <v>10.36</v>
      </c>
      <c r="Q117" s="4">
        <v>9.59</v>
      </c>
      <c r="R117" s="4">
        <v>9.59</v>
      </c>
      <c r="S117" s="4"/>
      <c r="T117" s="4">
        <v>63316590</v>
      </c>
      <c r="U117" s="4">
        <v>633707982</v>
      </c>
      <c r="V117" s="4">
        <v>-1.0600000000000005</v>
      </c>
      <c r="W117" s="4">
        <v>-9.9530516431924916</v>
      </c>
      <c r="X117" s="4">
        <v>7.2300469483568035</v>
      </c>
      <c r="Y117" s="7">
        <v>6.7360790000000001</v>
      </c>
      <c r="Z117" s="4">
        <v>4.1139177148676378</v>
      </c>
      <c r="AA117" s="4">
        <v>8.0872977052845076</v>
      </c>
      <c r="AB117" s="4">
        <v>3.4804422335287124</v>
      </c>
      <c r="AC117" s="4"/>
      <c r="AD117" s="4"/>
      <c r="AE117" s="4">
        <v>793847349</v>
      </c>
      <c r="AF117" s="4">
        <v>373694</v>
      </c>
      <c r="AG117" s="4">
        <v>55669590</v>
      </c>
      <c r="AH117" s="4">
        <v>94829199.000000015</v>
      </c>
      <c r="AI117" s="4">
        <v>-39159609</v>
      </c>
      <c r="AJ117" s="4">
        <v>0.67024539877300615</v>
      </c>
      <c r="AK117" s="4">
        <v>1.0600000000000005</v>
      </c>
      <c r="AL117" s="4">
        <v>10.276979166666667</v>
      </c>
      <c r="AM117" s="4">
        <v>10.276979166666667</v>
      </c>
      <c r="AN117" s="4">
        <v>-7.6478613273413112</v>
      </c>
      <c r="AO117" s="4">
        <v>9.823846153846155</v>
      </c>
      <c r="AP117" s="4">
        <v>-88.303853009735732</v>
      </c>
      <c r="AQ117" s="4">
        <v>10.827500000000001</v>
      </c>
      <c r="AR117" s="4">
        <v>0.77260000000000062</v>
      </c>
      <c r="AS117" s="4">
        <v>32.261410788381745</v>
      </c>
      <c r="AT117" s="4">
        <v>32.883817427385885</v>
      </c>
      <c r="AU117" s="4">
        <v>0.32899999999999885</v>
      </c>
      <c r="AV117" s="4">
        <v>10.921785714285715</v>
      </c>
      <c r="AW117" s="4">
        <v>10.238140892106527</v>
      </c>
      <c r="AX117" s="4">
        <v>46.050756111348512</v>
      </c>
      <c r="AY117" s="4">
        <v>60.562379849473011</v>
      </c>
      <c r="AZ117" s="4">
        <v>10.318000000000001</v>
      </c>
      <c r="BA117" s="4">
        <v>0.26604315960133462</v>
      </c>
      <c r="BB117" s="4">
        <v>-3.5211267605633769</v>
      </c>
      <c r="BC117" s="4">
        <v>37.281183899508527</v>
      </c>
      <c r="BD117" s="8">
        <v>63.95</v>
      </c>
      <c r="BE117" s="4">
        <v>0.70250557469082708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60.873487748342242</v>
      </c>
      <c r="L118" s="4"/>
      <c r="M118" s="5">
        <v>6105000000000000</v>
      </c>
      <c r="N118" s="6" t="s">
        <v>172</v>
      </c>
      <c r="O118" s="4">
        <v>9.59</v>
      </c>
      <c r="P118" s="4">
        <v>9.7799999999999994</v>
      </c>
      <c r="Q118" s="4">
        <v>8.6300000000000008</v>
      </c>
      <c r="R118" s="4">
        <v>9.35</v>
      </c>
      <c r="S118" s="4"/>
      <c r="T118" s="4">
        <v>53315301</v>
      </c>
      <c r="U118" s="4">
        <v>488203105.19999999</v>
      </c>
      <c r="V118" s="4">
        <v>-0.24000000000000021</v>
      </c>
      <c r="W118" s="4">
        <v>-2.5026068821689296</v>
      </c>
      <c r="X118" s="4">
        <v>11.991657977059424</v>
      </c>
      <c r="Y118" s="7">
        <v>6.7360790000000001</v>
      </c>
      <c r="Z118" s="4">
        <v>3.4640962385592826</v>
      </c>
      <c r="AA118" s="4">
        <v>6.8098536486859569</v>
      </c>
      <c r="AB118" s="4">
        <v>2.7501272304830606</v>
      </c>
      <c r="AC118" s="4"/>
      <c r="AD118" s="4"/>
      <c r="AE118" s="4">
        <v>795919152</v>
      </c>
      <c r="AF118" s="4">
        <v>360601</v>
      </c>
      <c r="AG118" s="4">
        <v>20321469</v>
      </c>
      <c r="AH118" s="4">
        <v>38850500</v>
      </c>
      <c r="AI118" s="4">
        <v>-18529031</v>
      </c>
      <c r="AJ118" s="4">
        <v>0.48932676518883439</v>
      </c>
      <c r="AK118" s="4">
        <v>1.1499999999999986</v>
      </c>
      <c r="AL118" s="4">
        <v>10.070312499999998</v>
      </c>
      <c r="AM118" s="4">
        <v>10.0703125</v>
      </c>
      <c r="AN118" s="4">
        <v>-9.581755177693589</v>
      </c>
      <c r="AO118" s="4">
        <v>9.833846153846153</v>
      </c>
      <c r="AP118" s="4">
        <v>-184.15761208942229</v>
      </c>
      <c r="AQ118" s="4">
        <v>9.7824999999999989</v>
      </c>
      <c r="AR118" s="4">
        <v>0.65879999999999939</v>
      </c>
      <c r="AS118" s="4">
        <v>26.647286821705439</v>
      </c>
      <c r="AT118" s="4">
        <v>27.228682170542633</v>
      </c>
      <c r="AU118" s="4">
        <v>-1.150000000000162E-2</v>
      </c>
      <c r="AV118" s="4">
        <v>10.895285714285713</v>
      </c>
      <c r="AW118" s="4">
        <v>10.101503831782445</v>
      </c>
      <c r="AX118" s="4">
        <v>39.364764002030164</v>
      </c>
      <c r="AY118" s="4">
        <v>47.194139299181138</v>
      </c>
      <c r="AZ118" s="4">
        <v>10.114000000000001</v>
      </c>
      <c r="BA118" s="4">
        <v>0.17548741279615676</v>
      </c>
      <c r="BB118" s="4">
        <v>-5.26849037487335</v>
      </c>
      <c r="BC118" s="4">
        <v>34.148232647587776</v>
      </c>
      <c r="BD118" s="8">
        <v>62.32</v>
      </c>
      <c r="BE118" s="4">
        <v>0.65490940646272078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61.544037211624264</v>
      </c>
      <c r="L119" s="4"/>
      <c r="M119" s="5">
        <v>6105000000000000</v>
      </c>
      <c r="N119" s="6" t="s">
        <v>172</v>
      </c>
      <c r="O119" s="4">
        <v>9.49</v>
      </c>
      <c r="P119" s="4">
        <v>9.85</v>
      </c>
      <c r="Q119" s="4">
        <v>9.36</v>
      </c>
      <c r="R119" s="4">
        <v>9.82</v>
      </c>
      <c r="S119" s="4"/>
      <c r="T119" s="4">
        <v>57523336</v>
      </c>
      <c r="U119" s="4">
        <v>553495750.29999995</v>
      </c>
      <c r="V119" s="4">
        <v>0.47000000000000064</v>
      </c>
      <c r="W119" s="4">
        <v>5.0267379679144426</v>
      </c>
      <c r="X119" s="4">
        <v>5.2406417112299497</v>
      </c>
      <c r="Y119" s="7">
        <v>6.7360790000000001</v>
      </c>
      <c r="Z119" s="4">
        <v>3.7375081473699598</v>
      </c>
      <c r="AA119" s="4">
        <v>7.3473372971145423</v>
      </c>
      <c r="AB119" s="4">
        <v>2.968702394030251</v>
      </c>
      <c r="AC119" s="4"/>
      <c r="AD119" s="4"/>
      <c r="AE119" s="4">
        <v>765727161</v>
      </c>
      <c r="AF119" s="4">
        <v>618140</v>
      </c>
      <c r="AG119" s="4">
        <v>37562257</v>
      </c>
      <c r="AH119" s="4">
        <v>30619857</v>
      </c>
      <c r="AI119" s="4">
        <v>6942400</v>
      </c>
      <c r="AJ119" s="4">
        <v>0.4617940199335549</v>
      </c>
      <c r="AK119" s="4">
        <v>0.5</v>
      </c>
      <c r="AL119" s="4">
        <v>9.9750000000000014</v>
      </c>
      <c r="AM119" s="4">
        <v>9.9749999999999979</v>
      </c>
      <c r="AN119" s="4">
        <v>-4.5829959514169962</v>
      </c>
      <c r="AO119" s="4">
        <v>9.8776923076923069</v>
      </c>
      <c r="AP119" s="4">
        <v>-96.68076606744205</v>
      </c>
      <c r="AQ119" s="4">
        <v>9.2774999999999999</v>
      </c>
      <c r="AR119" s="4">
        <v>0.59820000000000206</v>
      </c>
      <c r="AS119" s="4">
        <v>23.809523809523817</v>
      </c>
      <c r="AT119" s="4">
        <v>24.392614188532548</v>
      </c>
      <c r="AU119" s="4">
        <v>0.36799999999999855</v>
      </c>
      <c r="AV119" s="4">
        <v>10.886200000000001</v>
      </c>
      <c r="AW119" s="4">
        <v>10.058195549969762</v>
      </c>
      <c r="AX119" s="4">
        <v>40.563272270908193</v>
      </c>
      <c r="AY119" s="4">
        <v>33.415360971796098</v>
      </c>
      <c r="AZ119" s="4">
        <v>10.080000000000002</v>
      </c>
      <c r="BA119" s="4">
        <v>0.14003219905653097</v>
      </c>
      <c r="BB119" s="4">
        <v>-5.6676272814601329</v>
      </c>
      <c r="BC119" s="4">
        <v>45.008225475806199</v>
      </c>
      <c r="BD119" s="8">
        <v>64.19</v>
      </c>
      <c r="BE119" s="4">
        <v>0.74201245982861808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63.658048584048359</v>
      </c>
      <c r="L120" s="4"/>
      <c r="M120" s="5">
        <v>6105000000000000</v>
      </c>
      <c r="N120" s="6" t="s">
        <v>172</v>
      </c>
      <c r="O120" s="4">
        <v>9.76</v>
      </c>
      <c r="P120" s="4">
        <v>9.7899999999999991</v>
      </c>
      <c r="Q120" s="4">
        <v>8.93</v>
      </c>
      <c r="R120" s="4">
        <v>9.08</v>
      </c>
      <c r="S120" s="4"/>
      <c r="T120" s="4">
        <v>52360610</v>
      </c>
      <c r="U120" s="4">
        <v>495815628.09999996</v>
      </c>
      <c r="V120" s="4">
        <v>-0.74000000000000021</v>
      </c>
      <c r="W120" s="4">
        <v>-7.5356415478615029</v>
      </c>
      <c r="X120" s="4">
        <v>8.7576374745417453</v>
      </c>
      <c r="Y120" s="7">
        <v>6.7360790000000001</v>
      </c>
      <c r="Z120" s="4">
        <v>3.4020663627064502</v>
      </c>
      <c r="AA120" s="4">
        <v>6.687912932460466</v>
      </c>
      <c r="AB120" s="4">
        <v>2.8760618596891914</v>
      </c>
      <c r="AC120" s="4"/>
      <c r="AD120" s="4"/>
      <c r="AE120" s="4">
        <v>744336199</v>
      </c>
      <c r="AF120" s="4">
        <v>456897</v>
      </c>
      <c r="AG120" s="4">
        <v>19588344</v>
      </c>
      <c r="AH120" s="4">
        <v>43911558.000000007</v>
      </c>
      <c r="AI120" s="4">
        <v>-24323213.999999996</v>
      </c>
      <c r="AJ120" s="4">
        <v>0.45909849749582654</v>
      </c>
      <c r="AK120" s="4">
        <v>0.89000000000000057</v>
      </c>
      <c r="AL120" s="4">
        <v>9.8639583333333327</v>
      </c>
      <c r="AM120" s="4">
        <v>9.8639583333333327</v>
      </c>
      <c r="AN120" s="4">
        <v>-10.673880964092467</v>
      </c>
      <c r="AO120" s="4">
        <v>9.8842307692307703</v>
      </c>
      <c r="AP120" s="4">
        <v>-148.4096281968624</v>
      </c>
      <c r="AQ120" s="4">
        <v>9.7125000000000004</v>
      </c>
      <c r="AR120" s="4">
        <v>0.49239999999999995</v>
      </c>
      <c r="AS120" s="4">
        <v>23.467432950191579</v>
      </c>
      <c r="AT120" s="4">
        <v>24.042145593869726</v>
      </c>
      <c r="AU120" s="4">
        <v>-0.45400000000000063</v>
      </c>
      <c r="AV120" s="4">
        <v>10.826385714285713</v>
      </c>
      <c r="AW120" s="4">
        <v>9.9077039268974918</v>
      </c>
      <c r="AX120" s="4">
        <v>32.457343968812431</v>
      </c>
      <c r="AY120" s="4">
        <v>26.107075715618169</v>
      </c>
      <c r="AZ120" s="4">
        <v>9.6980000000000004</v>
      </c>
      <c r="BA120" s="4">
        <v>5.1626750125981502E-2</v>
      </c>
      <c r="BB120" s="4">
        <v>-14.339622641509431</v>
      </c>
      <c r="BC120" s="4">
        <v>34.315891845695056</v>
      </c>
      <c r="BD120" s="8">
        <v>59.12</v>
      </c>
      <c r="BE120" s="4">
        <v>0.66782649789117365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67.146910570147824</v>
      </c>
      <c r="L121" s="4"/>
      <c r="M121" s="5">
        <v>6105000000000000</v>
      </c>
      <c r="N121" s="6" t="s">
        <v>172</v>
      </c>
      <c r="O121" s="4">
        <v>8.8000000000000007</v>
      </c>
      <c r="P121" s="4">
        <v>9.2799999999999994</v>
      </c>
      <c r="Q121" s="4">
        <v>8.17</v>
      </c>
      <c r="R121" s="4">
        <v>8.17</v>
      </c>
      <c r="S121" s="4"/>
      <c r="T121" s="4">
        <v>65526399</v>
      </c>
      <c r="U121" s="4">
        <v>565346540.29999995</v>
      </c>
      <c r="V121" s="4">
        <v>-0.91000000000000014</v>
      </c>
      <c r="W121" s="4">
        <v>-10.022026431718059</v>
      </c>
      <c r="X121" s="4">
        <v>12.224669603524223</v>
      </c>
      <c r="Y121" s="7">
        <v>6.7360790000000001</v>
      </c>
      <c r="Z121" s="4">
        <v>4.2574973421276336</v>
      </c>
      <c r="AA121" s="4">
        <v>8.3695520600249811</v>
      </c>
      <c r="AB121" s="4">
        <v>3.64465598491662</v>
      </c>
      <c r="AC121" s="4"/>
      <c r="AD121" s="4"/>
      <c r="AE121" s="4">
        <v>747523355</v>
      </c>
      <c r="AF121" s="4">
        <v>338818</v>
      </c>
      <c r="AG121" s="4">
        <v>26207064</v>
      </c>
      <c r="AH121" s="4">
        <v>65310994</v>
      </c>
      <c r="AI121" s="4">
        <v>-39103930</v>
      </c>
      <c r="AJ121" s="4">
        <v>0.30395683453237421</v>
      </c>
      <c r="AK121" s="4">
        <v>1.1099999999999994</v>
      </c>
      <c r="AL121" s="4">
        <v>9.5888541666666676</v>
      </c>
      <c r="AM121" s="4">
        <v>9.5888541666666676</v>
      </c>
      <c r="AN121" s="4">
        <v>-18.095238095238091</v>
      </c>
      <c r="AO121" s="4">
        <v>9.8542307692307709</v>
      </c>
      <c r="AP121" s="4">
        <v>-186.82892503828799</v>
      </c>
      <c r="AQ121" s="4">
        <v>9.2199999999999989</v>
      </c>
      <c r="AR121" s="4">
        <v>0.2889999999999997</v>
      </c>
      <c r="AS121" s="4">
        <v>15.254237288135606</v>
      </c>
      <c r="AT121" s="4">
        <v>15.819209039548021</v>
      </c>
      <c r="AU121" s="4">
        <v>-1.4295000000000009</v>
      </c>
      <c r="AV121" s="4">
        <v>10.656785714285714</v>
      </c>
      <c r="AW121" s="4">
        <v>9.6403648612209558</v>
      </c>
      <c r="AX121" s="4">
        <v>21.638229312541622</v>
      </c>
      <c r="AY121" s="4">
        <v>23.706377858002387</v>
      </c>
      <c r="AZ121" s="4">
        <v>9.2020000000000017</v>
      </c>
      <c r="BA121" s="4">
        <v>-9.081770986377613E-2</v>
      </c>
      <c r="BB121" s="4">
        <v>-21.818181818181813</v>
      </c>
      <c r="BC121" s="4">
        <v>25.40850001702799</v>
      </c>
      <c r="BD121" s="8">
        <v>52.89</v>
      </c>
      <c r="BE121" s="4">
        <v>0.94007601511150296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68.143648187203496</v>
      </c>
      <c r="L122" s="4"/>
      <c r="M122" s="5">
        <v>6105000000000000</v>
      </c>
      <c r="N122" s="6" t="s">
        <v>172</v>
      </c>
      <c r="O122" s="4">
        <v>8.4600000000000009</v>
      </c>
      <c r="P122" s="4">
        <v>8.56</v>
      </c>
      <c r="Q122" s="4">
        <v>7.35</v>
      </c>
      <c r="R122" s="4">
        <v>7.7</v>
      </c>
      <c r="S122" s="4"/>
      <c r="T122" s="4">
        <v>62426816</v>
      </c>
      <c r="U122" s="4">
        <v>500149351.5</v>
      </c>
      <c r="V122" s="4">
        <v>-0.46999999999999975</v>
      </c>
      <c r="W122" s="4">
        <v>-5.7527539779681804</v>
      </c>
      <c r="X122" s="4">
        <v>14.810281517747869</v>
      </c>
      <c r="Y122" s="7">
        <v>6.7360790000000001</v>
      </c>
      <c r="Z122" s="4">
        <v>4.056105741404938</v>
      </c>
      <c r="AA122" s="4">
        <v>7.9736487038392019</v>
      </c>
      <c r="AB122" s="4">
        <v>3.4211557379216551</v>
      </c>
      <c r="AC122" s="4"/>
      <c r="AD122" s="4"/>
      <c r="AE122" s="4">
        <v>737969046</v>
      </c>
      <c r="AF122" s="4">
        <v>370917</v>
      </c>
      <c r="AG122" s="4">
        <v>32893208</v>
      </c>
      <c r="AH122" s="4">
        <v>46554435</v>
      </c>
      <c r="AI122" s="4">
        <v>-13661226.999999998</v>
      </c>
      <c r="AJ122" s="4">
        <v>4.4145873320537488E-2</v>
      </c>
      <c r="AK122" s="4">
        <v>1.2100000000000009</v>
      </c>
      <c r="AL122" s="4">
        <v>9.2161458333333339</v>
      </c>
      <c r="AM122" s="4">
        <v>9.2161458333333321</v>
      </c>
      <c r="AN122" s="4">
        <v>-21.11329292239391</v>
      </c>
      <c r="AO122" s="4">
        <v>9.8049999999999997</v>
      </c>
      <c r="AP122" s="4">
        <v>-193.24341933802461</v>
      </c>
      <c r="AQ122" s="4">
        <v>8.4474999999999998</v>
      </c>
      <c r="AR122" s="4">
        <v>1.6200000000003101E-2</v>
      </c>
      <c r="AS122" s="4">
        <v>14.438502673796801</v>
      </c>
      <c r="AT122" s="4">
        <v>14.973262032085557</v>
      </c>
      <c r="AU122" s="4">
        <v>-1.9475000000000007</v>
      </c>
      <c r="AV122" s="4">
        <v>10.437214285714287</v>
      </c>
      <c r="AW122" s="4">
        <v>9.341847190263886</v>
      </c>
      <c r="AX122" s="4">
        <v>17.306144644575078</v>
      </c>
      <c r="AY122" s="4">
        <v>18.810199422580745</v>
      </c>
      <c r="AZ122" s="4">
        <v>8.8240000000000016</v>
      </c>
      <c r="BA122" s="4">
        <v>-0.23887741259234652</v>
      </c>
      <c r="BB122" s="4">
        <v>-25.024342745861727</v>
      </c>
      <c r="BC122" s="4">
        <v>21.88733859733783</v>
      </c>
      <c r="BD122" s="8">
        <v>56.57</v>
      </c>
      <c r="BE122" s="4">
        <v>1.0687977337634136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68.988864608760124</v>
      </c>
      <c r="L123" s="4"/>
      <c r="M123" s="5">
        <v>6105000000000000</v>
      </c>
      <c r="N123" s="6" t="s">
        <v>172</v>
      </c>
      <c r="O123" s="4">
        <v>7.63</v>
      </c>
      <c r="P123" s="4">
        <v>8.3000000000000007</v>
      </c>
      <c r="Q123" s="4">
        <v>7</v>
      </c>
      <c r="R123" s="4">
        <v>8.2200000000000006</v>
      </c>
      <c r="S123" s="4"/>
      <c r="T123" s="4">
        <v>51428353</v>
      </c>
      <c r="U123" s="4">
        <v>396424949.69999999</v>
      </c>
      <c r="V123" s="4">
        <v>0.52000000000000046</v>
      </c>
      <c r="W123" s="4">
        <v>6.7532467532467653</v>
      </c>
      <c r="X123" s="4">
        <v>16.883116883116891</v>
      </c>
      <c r="Y123" s="7">
        <v>6.7360790000000001</v>
      </c>
      <c r="Z123" s="4">
        <v>3.3414941084661418</v>
      </c>
      <c r="AA123" s="4">
        <v>6.5688376648752183</v>
      </c>
      <c r="AB123" s="4">
        <v>2.5401129110607257</v>
      </c>
      <c r="AC123" s="4"/>
      <c r="AD123" s="4"/>
      <c r="AE123" s="4">
        <v>707201680</v>
      </c>
      <c r="AF123" s="4">
        <v>345824</v>
      </c>
      <c r="AG123" s="4">
        <v>24993356</v>
      </c>
      <c r="AH123" s="4">
        <v>25710232</v>
      </c>
      <c r="AI123" s="4">
        <v>-716876</v>
      </c>
      <c r="AJ123" s="4">
        <v>-0.10516934046345788</v>
      </c>
      <c r="AK123" s="4">
        <v>1.3000000000000007</v>
      </c>
      <c r="AL123" s="4">
        <v>9.0237500000000015</v>
      </c>
      <c r="AM123" s="4">
        <v>9.0237499999999997</v>
      </c>
      <c r="AN123" s="4">
        <v>-14.08413901228116</v>
      </c>
      <c r="AO123" s="4">
        <v>9.763461538461538</v>
      </c>
      <c r="AP123" s="4">
        <v>-150.81465552890572</v>
      </c>
      <c r="AQ123" s="4">
        <v>7.8275000000000006</v>
      </c>
      <c r="AR123" s="4">
        <v>-0.16159999999999819</v>
      </c>
      <c r="AS123" s="4">
        <v>13.54515050167225</v>
      </c>
      <c r="AT123" s="4">
        <v>14.046822742474912</v>
      </c>
      <c r="AU123" s="4">
        <v>-1.5169999999999995</v>
      </c>
      <c r="AV123" s="4">
        <v>10.268371428571429</v>
      </c>
      <c r="AW123" s="4">
        <v>9.1692553148386722</v>
      </c>
      <c r="AX123" s="4">
        <v>20.779854005474295</v>
      </c>
      <c r="AY123" s="4">
        <v>13.384720764718088</v>
      </c>
      <c r="AZ123" s="4">
        <v>8.5980000000000008</v>
      </c>
      <c r="BA123" s="4">
        <v>-0.31067487299117325</v>
      </c>
      <c r="BB123" s="4">
        <v>-22.011385199240973</v>
      </c>
      <c r="BC123" s="4">
        <v>34.025897498528003</v>
      </c>
      <c r="BD123" s="8">
        <v>60.8</v>
      </c>
      <c r="BE123" s="4">
        <v>0.88318595430596081</v>
      </c>
      <c r="BF123" s="4">
        <v>-4.4999999999999998E-2</v>
      </c>
      <c r="BG123" s="4">
        <v>-4.4999999999999998E-2</v>
      </c>
      <c r="BH123" s="4">
        <v>2.9744000000000002</v>
      </c>
      <c r="BI123" s="4">
        <v>3.9453</v>
      </c>
      <c r="BJ123" s="4">
        <v>-1.6581999999999999</v>
      </c>
      <c r="BK123" s="4">
        <v>-1.79</v>
      </c>
      <c r="BL123" s="4">
        <v>1.32</v>
      </c>
      <c r="BM123" s="4">
        <v>-0.57110000000000005</v>
      </c>
      <c r="BN123" s="4">
        <v>1.9043000000000001</v>
      </c>
      <c r="BO123" s="4">
        <v>55.67237017467874</v>
      </c>
      <c r="BP123" s="4">
        <v>101.74980093092192</v>
      </c>
      <c r="BQ123" s="4">
        <v>-2.0215999999999998</v>
      </c>
      <c r="BR123" s="4">
        <v>-2.4416000000000002</v>
      </c>
      <c r="BS123" s="4">
        <v>4.6722000000000001</v>
      </c>
      <c r="BT123" s="4">
        <v>102.7371</v>
      </c>
      <c r="BU123" s="4">
        <v>2.5649000000000002</v>
      </c>
      <c r="BV123" s="4">
        <v>2.8201000000000001</v>
      </c>
      <c r="BW123" s="4">
        <v>2.797776607958542</v>
      </c>
      <c r="BX123" s="4">
        <v>7.0305999999999997</v>
      </c>
      <c r="BY123" s="4"/>
      <c r="BZ123" s="4"/>
      <c r="CA123" s="4"/>
      <c r="CB123" s="4"/>
      <c r="CC123" s="4"/>
      <c r="CD123" s="4">
        <v>76.092299999999994</v>
      </c>
      <c r="CE123" s="4">
        <v>75.933409853431371</v>
      </c>
      <c r="CF123" s="4">
        <v>75.432080970646027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70.938277560661518</v>
      </c>
      <c r="L124" s="4"/>
      <c r="M124" s="5">
        <v>6105000000000000</v>
      </c>
      <c r="N124" s="6" t="s">
        <v>172</v>
      </c>
      <c r="O124" s="4">
        <v>8.1</v>
      </c>
      <c r="P124" s="4">
        <v>8.35</v>
      </c>
      <c r="Q124" s="4">
        <v>7.47</v>
      </c>
      <c r="R124" s="4">
        <v>7.56</v>
      </c>
      <c r="S124" s="4"/>
      <c r="T124" s="4">
        <v>40573989</v>
      </c>
      <c r="U124" s="4">
        <v>325632670.09999996</v>
      </c>
      <c r="V124" s="4">
        <v>-0.66000000000000103</v>
      </c>
      <c r="W124" s="4">
        <v>-8.0291970802919845</v>
      </c>
      <c r="X124" s="4">
        <v>10.705596107055957</v>
      </c>
      <c r="Y124" s="7">
        <v>6.7360790000000001</v>
      </c>
      <c r="Z124" s="4">
        <v>2.6362451311724886</v>
      </c>
      <c r="AA124" s="4">
        <v>5.1824320945575062</v>
      </c>
      <c r="AB124" s="4">
        <v>2.268663242639176</v>
      </c>
      <c r="AC124" s="4"/>
      <c r="AD124" s="4"/>
      <c r="AE124" s="4">
        <v>696173931</v>
      </c>
      <c r="AF124" s="4">
        <v>304872</v>
      </c>
      <c r="AG124" s="4">
        <v>7333407</v>
      </c>
      <c r="AH124" s="4">
        <v>15627813.000000002</v>
      </c>
      <c r="AI124" s="4">
        <v>-8294406</v>
      </c>
      <c r="AJ124" s="4">
        <v>-0.10338680926916219</v>
      </c>
      <c r="AK124" s="4">
        <v>0.87999999999999989</v>
      </c>
      <c r="AL124" s="4">
        <v>8.8046875</v>
      </c>
      <c r="AM124" s="4">
        <v>8.8046875</v>
      </c>
      <c r="AN124" s="4">
        <v>-18.629473495380758</v>
      </c>
      <c r="AO124" s="4">
        <v>9.68576923076923</v>
      </c>
      <c r="AP124" s="4">
        <v>-122.58204111071061</v>
      </c>
      <c r="AQ124" s="4">
        <v>7.9350000000000005</v>
      </c>
      <c r="AR124" s="4">
        <v>-0.36159999999999926</v>
      </c>
      <c r="AS124" s="4">
        <v>13.577235772357723</v>
      </c>
      <c r="AT124" s="4">
        <v>14.065040650406491</v>
      </c>
      <c r="AU124" s="4">
        <v>-2.2615000000000007</v>
      </c>
      <c r="AV124" s="4">
        <v>10.063185714285714</v>
      </c>
      <c r="AW124" s="4">
        <v>8.9216775740942627</v>
      </c>
      <c r="AX124" s="4">
        <v>18.095660246073766</v>
      </c>
      <c r="AY124" s="4">
        <v>12.261470163596121</v>
      </c>
      <c r="AZ124" s="4">
        <v>8.145999999999999</v>
      </c>
      <c r="BA124" s="4">
        <v>-0.41603556278522369</v>
      </c>
      <c r="BB124" s="4">
        <v>-30.514705882352949</v>
      </c>
      <c r="BC124" s="4">
        <v>27.513833769870033</v>
      </c>
      <c r="BD124" s="8">
        <v>59</v>
      </c>
      <c r="BE124" s="4">
        <v>0.70132779464336703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70.929562030405776</v>
      </c>
      <c r="L125" s="4"/>
      <c r="M125" s="5">
        <v>6105000000000000</v>
      </c>
      <c r="N125" s="6" t="s">
        <v>172</v>
      </c>
      <c r="O125" s="4">
        <v>7.7</v>
      </c>
      <c r="P125" s="4">
        <v>7.77</v>
      </c>
      <c r="Q125" s="4">
        <v>6.8</v>
      </c>
      <c r="R125" s="4">
        <v>6.8</v>
      </c>
      <c r="S125" s="4"/>
      <c r="T125" s="4">
        <v>40592452</v>
      </c>
      <c r="U125" s="4">
        <v>292263898.09999996</v>
      </c>
      <c r="V125" s="4">
        <v>-0.75999999999999979</v>
      </c>
      <c r="W125" s="4">
        <v>-10.052910052910056</v>
      </c>
      <c r="X125" s="4">
        <v>12.830687830687829</v>
      </c>
      <c r="Y125" s="7">
        <v>6.7360790000000001</v>
      </c>
      <c r="Z125" s="4">
        <v>2.6374447419343694</v>
      </c>
      <c r="AA125" s="4">
        <v>5.1847903355419414</v>
      </c>
      <c r="AB125" s="4">
        <v>2.2637586326773986</v>
      </c>
      <c r="AC125" s="4"/>
      <c r="AD125" s="4"/>
      <c r="AE125" s="4">
        <v>695380966</v>
      </c>
      <c r="AF125" s="4">
        <v>381664</v>
      </c>
      <c r="AG125" s="4">
        <v>13290275.999999998</v>
      </c>
      <c r="AH125" s="4">
        <v>11981738</v>
      </c>
      <c r="AI125" s="4">
        <v>1308538</v>
      </c>
      <c r="AJ125" s="4">
        <v>-0.11908931698774099</v>
      </c>
      <c r="AK125" s="4">
        <v>0.96999999999999975</v>
      </c>
      <c r="AL125" s="4">
        <v>8.5013541666666654</v>
      </c>
      <c r="AM125" s="4">
        <v>8.5013541666666672</v>
      </c>
      <c r="AN125" s="4">
        <v>-24.388435878428457</v>
      </c>
      <c r="AO125" s="4">
        <v>9.5746153846153828</v>
      </c>
      <c r="AP125" s="4">
        <v>-137.45004900851993</v>
      </c>
      <c r="AQ125" s="4">
        <v>7.7349999999999994</v>
      </c>
      <c r="AR125" s="4">
        <v>-0.72240000000000038</v>
      </c>
      <c r="AS125" s="4">
        <v>12.256049960967998</v>
      </c>
      <c r="AT125" s="4">
        <v>12.724434035909438</v>
      </c>
      <c r="AU125" s="4">
        <v>-3.075499999999999</v>
      </c>
      <c r="AV125" s="4">
        <v>9.7800142857142855</v>
      </c>
      <c r="AW125" s="4">
        <v>8.595265639618221</v>
      </c>
      <c r="AX125" s="4">
        <v>12.063773497382511</v>
      </c>
      <c r="AY125" s="4">
        <v>13.991146028183069</v>
      </c>
      <c r="AZ125" s="4">
        <v>7.6899999999999995</v>
      </c>
      <c r="BA125" s="4">
        <v>-0.55446874638130339</v>
      </c>
      <c r="BB125" s="4">
        <v>-34.42622950819672</v>
      </c>
      <c r="BC125" s="4">
        <v>21.759355199640069</v>
      </c>
      <c r="BD125" s="8">
        <v>55.57</v>
      </c>
      <c r="BE125" s="4">
        <v>0.74531843715323742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73.727232949872587</v>
      </c>
      <c r="L126" s="4"/>
      <c r="M126" s="5">
        <v>6105000000000000</v>
      </c>
      <c r="N126" s="6" t="s">
        <v>172</v>
      </c>
      <c r="O126" s="4">
        <v>6.68</v>
      </c>
      <c r="P126" s="4">
        <v>6.95</v>
      </c>
      <c r="Q126" s="4">
        <v>6.12</v>
      </c>
      <c r="R126" s="4">
        <v>6.12</v>
      </c>
      <c r="S126" s="4"/>
      <c r="T126" s="4">
        <v>43291367</v>
      </c>
      <c r="U126" s="4">
        <v>274649113.39999998</v>
      </c>
      <c r="V126" s="4">
        <v>-0.67999999999999972</v>
      </c>
      <c r="W126" s="4">
        <v>-9.9999999999999964</v>
      </c>
      <c r="X126" s="4">
        <v>12.205882352941179</v>
      </c>
      <c r="Y126" s="7">
        <v>6.7360790000000001</v>
      </c>
      <c r="Z126" s="4">
        <v>2.8128034311724033</v>
      </c>
      <c r="AA126" s="4">
        <v>5.5295171928515012</v>
      </c>
      <c r="AB126" s="4">
        <v>2.3636906593981784</v>
      </c>
      <c r="AC126" s="4"/>
      <c r="AD126" s="4"/>
      <c r="AE126" s="4">
        <v>655885945</v>
      </c>
      <c r="AF126" s="4">
        <v>88190</v>
      </c>
      <c r="AG126" s="4">
        <v>9669871</v>
      </c>
      <c r="AH126" s="4">
        <v>21276235</v>
      </c>
      <c r="AI126" s="4">
        <v>-11606364.000000002</v>
      </c>
      <c r="AJ126" s="4">
        <v>-0.1913183279742765</v>
      </c>
      <c r="AK126" s="4">
        <v>0.83000000000000007</v>
      </c>
      <c r="AL126" s="4">
        <v>8.0915625000000002</v>
      </c>
      <c r="AM126" s="4">
        <v>8.0915625000000002</v>
      </c>
      <c r="AN126" s="4">
        <v>-29.418548774627588</v>
      </c>
      <c r="AO126" s="4">
        <v>9.4288461538461537</v>
      </c>
      <c r="AP126" s="4">
        <v>-144.92197932165882</v>
      </c>
      <c r="AQ126" s="4">
        <v>7.0425000000000004</v>
      </c>
      <c r="AR126" s="4">
        <v>-1.0967999999999982</v>
      </c>
      <c r="AS126" s="4">
        <v>8.7585681645087625</v>
      </c>
      <c r="AT126" s="4">
        <v>9.2155369383092118</v>
      </c>
      <c r="AU126" s="4">
        <v>-3.8575000000000008</v>
      </c>
      <c r="AV126" s="4">
        <v>9.419614285714287</v>
      </c>
      <c r="AW126" s="4">
        <v>8.2144555412154165</v>
      </c>
      <c r="AX126" s="4">
        <v>8.0425156649216749</v>
      </c>
      <c r="AY126" s="4">
        <v>11.364259882778404</v>
      </c>
      <c r="AZ126" s="4">
        <v>7.2800000000000011</v>
      </c>
      <c r="BA126" s="4">
        <v>-0.71085407545081125</v>
      </c>
      <c r="BB126" s="4">
        <v>-38.738738738738739</v>
      </c>
      <c r="BC126" s="4">
        <v>17.769128558232328</v>
      </c>
      <c r="BD126" s="8">
        <v>53.15</v>
      </c>
      <c r="BE126" s="4">
        <v>0.83077524111880663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74.425152626314059</v>
      </c>
      <c r="L127" s="4"/>
      <c r="M127" s="5">
        <v>6105000000000000</v>
      </c>
      <c r="N127" s="6" t="s">
        <v>172</v>
      </c>
      <c r="O127" s="4">
        <v>6.72</v>
      </c>
      <c r="P127" s="4">
        <v>6.72</v>
      </c>
      <c r="Q127" s="4">
        <v>5.51</v>
      </c>
      <c r="R127" s="4">
        <v>5.68</v>
      </c>
      <c r="S127" s="4"/>
      <c r="T127" s="4">
        <v>57366039</v>
      </c>
      <c r="U127" s="4">
        <v>341720676.39999998</v>
      </c>
      <c r="V127" s="4">
        <v>-0.44000000000000039</v>
      </c>
      <c r="W127" s="4">
        <v>-7.1895424836601389</v>
      </c>
      <c r="X127" s="4">
        <v>19.77124183006536</v>
      </c>
      <c r="Y127" s="7">
        <v>6.7360790000000001</v>
      </c>
      <c r="Z127" s="4">
        <v>3.7272879678752093</v>
      </c>
      <c r="AA127" s="4">
        <v>7.3272460750959834</v>
      </c>
      <c r="AB127" s="4">
        <v>3.1687412786037634</v>
      </c>
      <c r="AC127" s="4"/>
      <c r="AD127" s="4"/>
      <c r="AE127" s="4">
        <v>634068064</v>
      </c>
      <c r="AF127" s="4">
        <v>103432</v>
      </c>
      <c r="AG127" s="4">
        <v>16359694</v>
      </c>
      <c r="AH127" s="4">
        <v>36291301</v>
      </c>
      <c r="AI127" s="4">
        <v>-19931607</v>
      </c>
      <c r="AJ127" s="4">
        <v>-0.26366559485530544</v>
      </c>
      <c r="AK127" s="4">
        <v>1.21</v>
      </c>
      <c r="AL127" s="4">
        <v>7.6807291666666675</v>
      </c>
      <c r="AM127" s="4">
        <v>7.6807291666666666</v>
      </c>
      <c r="AN127" s="4">
        <v>-30.970224832894477</v>
      </c>
      <c r="AO127" s="4">
        <v>9.2819230769230767</v>
      </c>
      <c r="AP127" s="4">
        <v>-138.59972929740377</v>
      </c>
      <c r="AQ127" s="4">
        <v>6.3275000000000006</v>
      </c>
      <c r="AR127" s="4">
        <v>-1.3922000000000008</v>
      </c>
      <c r="AS127" s="4">
        <v>8.4496693607641458</v>
      </c>
      <c r="AT127" s="4">
        <v>8.4496693607641475</v>
      </c>
      <c r="AU127" s="4">
        <v>-4.381000000000002</v>
      </c>
      <c r="AV127" s="4">
        <v>9.0645142857142869</v>
      </c>
      <c r="AW127" s="4">
        <v>7.8245393041053521</v>
      </c>
      <c r="AX127" s="4">
        <v>6.667360673695863</v>
      </c>
      <c r="AY127" s="4">
        <v>6.344318763673602</v>
      </c>
      <c r="AZ127" s="4">
        <v>6.8760000000000003</v>
      </c>
      <c r="BA127" s="4">
        <v>-0.86037700762263647</v>
      </c>
      <c r="BB127" s="4">
        <v>-48.316651501364881</v>
      </c>
      <c r="BC127" s="4">
        <v>15.554358442192601</v>
      </c>
      <c r="BD127" s="8">
        <v>51.28</v>
      </c>
      <c r="BE127" s="4">
        <v>1.2035861353869957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76.932731198465461</v>
      </c>
      <c r="L128" s="4"/>
      <c r="M128" s="5">
        <v>6105000000000000</v>
      </c>
      <c r="N128" s="6" t="s">
        <v>172</v>
      </c>
      <c r="O128" s="4">
        <v>5.48</v>
      </c>
      <c r="P128" s="4">
        <v>5.52</v>
      </c>
      <c r="Q128" s="4">
        <v>5.1100000000000003</v>
      </c>
      <c r="R128" s="4">
        <v>5.1100000000000003</v>
      </c>
      <c r="S128" s="4"/>
      <c r="T128" s="4">
        <v>32689919</v>
      </c>
      <c r="U128" s="4">
        <v>170699822.5</v>
      </c>
      <c r="V128" s="4">
        <v>-0.5699999999999994</v>
      </c>
      <c r="W128" s="4">
        <v>-10.035211267605623</v>
      </c>
      <c r="X128" s="4">
        <v>7.2183098591549184</v>
      </c>
      <c r="Y128" s="7">
        <v>6.7360790000000001</v>
      </c>
      <c r="Z128" s="4">
        <v>2.1239873605272832</v>
      </c>
      <c r="AA128" s="4">
        <v>4.1754160625933334</v>
      </c>
      <c r="AB128" s="4">
        <v>1.7594463520110859</v>
      </c>
      <c r="AC128" s="4"/>
      <c r="AD128" s="4"/>
      <c r="AE128" s="4">
        <v>598301996</v>
      </c>
      <c r="AF128" s="4">
        <v>79767</v>
      </c>
      <c r="AG128" s="4">
        <v>21847550</v>
      </c>
      <c r="AH128" s="4">
        <v>19636505</v>
      </c>
      <c r="AI128" s="4">
        <v>2211045</v>
      </c>
      <c r="AJ128" s="4">
        <v>-0.36115326251896823</v>
      </c>
      <c r="AK128" s="4">
        <v>0.5699999999999994</v>
      </c>
      <c r="AL128" s="4">
        <v>7.2687500000000007</v>
      </c>
      <c r="AM128" s="4">
        <v>7.2687499999999998</v>
      </c>
      <c r="AN128" s="4">
        <v>-34.206008583691002</v>
      </c>
      <c r="AO128" s="4">
        <v>9.1292307692307695</v>
      </c>
      <c r="AP128" s="4">
        <v>-143.96329864607813</v>
      </c>
      <c r="AQ128" s="4">
        <v>5.8975</v>
      </c>
      <c r="AR128" s="4">
        <v>-1.7179999999999982</v>
      </c>
      <c r="AS128" s="4">
        <v>8.4870848708487099</v>
      </c>
      <c r="AT128" s="4">
        <v>8.4870848708487117</v>
      </c>
      <c r="AU128" s="4">
        <v>-4.9655000000000014</v>
      </c>
      <c r="AV128" s="4">
        <v>8.6950285714285744</v>
      </c>
      <c r="AW128" s="4">
        <v>7.4069178727045291</v>
      </c>
      <c r="AX128" s="4">
        <v>4.4449071157972417</v>
      </c>
      <c r="AY128" s="4">
        <v>2.2845971233067996</v>
      </c>
      <c r="AZ128" s="4">
        <v>6.2539999999999996</v>
      </c>
      <c r="BA128" s="4">
        <v>-1.0131898233399053</v>
      </c>
      <c r="BB128" s="4">
        <v>-52.018779342723001</v>
      </c>
      <c r="BC128" s="4">
        <v>13.029711025359203</v>
      </c>
      <c r="BD128" s="8">
        <v>49.22</v>
      </c>
      <c r="BE128" s="4">
        <v>0.70074192226268395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76.911624660606904</v>
      </c>
      <c r="L129" s="4"/>
      <c r="M129" s="5">
        <v>6105000000000000</v>
      </c>
      <c r="N129" s="6" t="s">
        <v>172</v>
      </c>
      <c r="O129" s="4">
        <v>5.1100000000000003</v>
      </c>
      <c r="P129" s="4">
        <v>5.1100000000000003</v>
      </c>
      <c r="Q129" s="4">
        <v>5.1100000000000003</v>
      </c>
      <c r="R129" s="4">
        <v>5.1100000000000003</v>
      </c>
      <c r="S129" s="4"/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7">
        <v>6.7360790000000001</v>
      </c>
      <c r="Z129" s="4">
        <v>0</v>
      </c>
      <c r="AA129" s="4">
        <v>0</v>
      </c>
      <c r="AB129" s="4">
        <v>0</v>
      </c>
      <c r="AC129" s="4"/>
      <c r="AD129" s="4"/>
      <c r="AE129" s="4">
        <v>569900125</v>
      </c>
      <c r="AF129" s="4">
        <v>79767</v>
      </c>
      <c r="AG129" s="4"/>
      <c r="AH129" s="4"/>
      <c r="AI129" s="4"/>
      <c r="AJ129" s="4">
        <v>-0.37329286798179073</v>
      </c>
      <c r="AK129" s="4">
        <v>0.5699999999999994</v>
      </c>
      <c r="AL129" s="4">
        <v>7.2687500000000007</v>
      </c>
      <c r="AM129" s="4">
        <v>6.9113541666666674</v>
      </c>
      <c r="AN129" s="4"/>
      <c r="AO129" s="4">
        <v>8.9603846153846138</v>
      </c>
      <c r="AP129" s="4">
        <v>-131.25208840517445</v>
      </c>
      <c r="AQ129" s="4">
        <v>5.2125000000000004</v>
      </c>
      <c r="AR129" s="4">
        <v>-1.7179999999999982</v>
      </c>
      <c r="AS129" s="4">
        <v>4.2502004811547671</v>
      </c>
      <c r="AT129" s="4">
        <v>4.2502004811547662</v>
      </c>
      <c r="AU129" s="4">
        <v>-4.953999999999998</v>
      </c>
      <c r="AV129" s="4">
        <v>8.6950285714285744</v>
      </c>
      <c r="AW129" s="4">
        <v>7.0535458922884482</v>
      </c>
      <c r="AX129" s="4">
        <v>2.9632714105314943</v>
      </c>
      <c r="AY129" s="4">
        <v>2.2845971233067992</v>
      </c>
      <c r="AZ129" s="4">
        <v>6.2539999999999996</v>
      </c>
      <c r="BA129" s="4">
        <v>-1.1213686410860282</v>
      </c>
      <c r="BB129" s="4">
        <v>-46.715328467153284</v>
      </c>
      <c r="BC129" s="4">
        <v>13.029711025359203</v>
      </c>
      <c r="BD129" s="8">
        <v>53.75</v>
      </c>
      <c r="BE129" s="4">
        <v>0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76.920170418110942</v>
      </c>
      <c r="L130" s="4"/>
      <c r="M130" s="5">
        <v>6105000000000000</v>
      </c>
      <c r="N130" s="6" t="s">
        <v>172</v>
      </c>
      <c r="O130" s="4">
        <v>5.1100000000000003</v>
      </c>
      <c r="P130" s="4">
        <v>5.1100000000000003</v>
      </c>
      <c r="Q130" s="4">
        <v>5.1100000000000003</v>
      </c>
      <c r="R130" s="4">
        <v>5.1100000000000003</v>
      </c>
      <c r="S130" s="4"/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7">
        <v>6.7360790000000001</v>
      </c>
      <c r="Z130" s="4">
        <v>0</v>
      </c>
      <c r="AA130" s="4">
        <v>0</v>
      </c>
      <c r="AB130" s="4">
        <v>0</v>
      </c>
      <c r="AC130" s="4"/>
      <c r="AD130" s="4"/>
      <c r="AE130" s="4">
        <v>549532413</v>
      </c>
      <c r="AF130" s="4">
        <v>79767</v>
      </c>
      <c r="AG130" s="4"/>
      <c r="AH130" s="4"/>
      <c r="AI130" s="4"/>
      <c r="AJ130" s="4">
        <v>-0.48710166919575121</v>
      </c>
      <c r="AK130" s="4">
        <v>0.5699999999999994</v>
      </c>
      <c r="AL130" s="4">
        <v>7.2687500000000007</v>
      </c>
      <c r="AM130" s="4">
        <v>6.6238541666666677</v>
      </c>
      <c r="AN130" s="4"/>
      <c r="AO130" s="4">
        <v>8.7838461538461523</v>
      </c>
      <c r="AP130" s="4">
        <v>-110.99069253825517</v>
      </c>
      <c r="AQ130" s="4">
        <v>5.1100000000000003</v>
      </c>
      <c r="AR130" s="4">
        <v>-1.7179999999999982</v>
      </c>
      <c r="AS130" s="4">
        <v>1.0273972602739658</v>
      </c>
      <c r="AT130" s="4">
        <v>1.0273972602739661</v>
      </c>
      <c r="AU130" s="4">
        <v>-4.9604999999999988</v>
      </c>
      <c r="AV130" s="4">
        <v>8.6950285714285744</v>
      </c>
      <c r="AW130" s="4">
        <v>6.7545388319363786</v>
      </c>
      <c r="AX130" s="4">
        <v>1.975514273687663</v>
      </c>
      <c r="AY130" s="4">
        <v>2.2845971233067996</v>
      </c>
      <c r="AZ130" s="4">
        <v>6.2539999999999996</v>
      </c>
      <c r="BA130" s="4">
        <v>-1.1933449952622102</v>
      </c>
      <c r="BB130" s="4">
        <v>-45.347593582887697</v>
      </c>
      <c r="BC130" s="4">
        <v>13.029711025359203</v>
      </c>
      <c r="BD130" s="8">
        <v>49.46</v>
      </c>
      <c r="BE130" s="4">
        <v>0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76.817461898803614</v>
      </c>
      <c r="L131" s="4"/>
      <c r="M131" s="5">
        <v>6105000000000000</v>
      </c>
      <c r="N131" s="6" t="s">
        <v>172</v>
      </c>
      <c r="O131" s="4">
        <v>5.1100000000000003</v>
      </c>
      <c r="P131" s="4">
        <v>5.1100000000000003</v>
      </c>
      <c r="Q131" s="4">
        <v>5.1100000000000003</v>
      </c>
      <c r="R131" s="4">
        <v>5.1100000000000003</v>
      </c>
      <c r="S131" s="4"/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7">
        <v>6.7360790000000001</v>
      </c>
      <c r="Z131" s="4">
        <v>0</v>
      </c>
      <c r="AA131" s="4">
        <v>0</v>
      </c>
      <c r="AB131" s="4">
        <v>0</v>
      </c>
      <c r="AC131" s="4"/>
      <c r="AD131" s="4"/>
      <c r="AE131" s="4">
        <v>541110452</v>
      </c>
      <c r="AF131" s="4">
        <v>79767</v>
      </c>
      <c r="AG131" s="4"/>
      <c r="AH131" s="4"/>
      <c r="AI131" s="4"/>
      <c r="AJ131" s="4">
        <v>-0.5553869499241274</v>
      </c>
      <c r="AK131" s="4">
        <v>0.5699999999999994</v>
      </c>
      <c r="AL131" s="4">
        <v>7.2687500000000007</v>
      </c>
      <c r="AM131" s="4">
        <v>6.4001041666666678</v>
      </c>
      <c r="AN131" s="4"/>
      <c r="AO131" s="4">
        <v>8.5980769230769241</v>
      </c>
      <c r="AP131" s="4">
        <v>-95.064992289050437</v>
      </c>
      <c r="AQ131" s="4">
        <v>5.1100000000000003</v>
      </c>
      <c r="AR131" s="4">
        <v>-1.7179999999999982</v>
      </c>
      <c r="AS131" s="4">
        <v>1.1299435028248512</v>
      </c>
      <c r="AT131" s="4">
        <v>1.1299435028248512</v>
      </c>
      <c r="AU131" s="4">
        <v>-4.9189999999999996</v>
      </c>
      <c r="AV131" s="4">
        <v>8.6950285714285744</v>
      </c>
      <c r="AW131" s="4">
        <v>6.5015328577923208</v>
      </c>
      <c r="AX131" s="4">
        <v>1.3170095157917754</v>
      </c>
      <c r="AY131" s="4">
        <v>2.2845971233067996</v>
      </c>
      <c r="AZ131" s="4">
        <v>6.2539999999999996</v>
      </c>
      <c r="BA131" s="4">
        <v>-1.2361373525767432</v>
      </c>
      <c r="BB131" s="4">
        <v>-47.963340122199597</v>
      </c>
      <c r="BC131" s="4">
        <v>13.0297110253592</v>
      </c>
      <c r="BD131" s="8">
        <v>44.91</v>
      </c>
      <c r="BE131" s="4">
        <v>0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76.714993505487072</v>
      </c>
      <c r="L132" s="4"/>
      <c r="M132" s="5">
        <v>6105000000000000</v>
      </c>
      <c r="N132" s="6" t="s">
        <v>172</v>
      </c>
      <c r="O132" s="4">
        <v>5.1100000000000003</v>
      </c>
      <c r="P132" s="4">
        <v>5.1100000000000003</v>
      </c>
      <c r="Q132" s="4">
        <v>5.1100000000000003</v>
      </c>
      <c r="R132" s="4">
        <v>5.1100000000000003</v>
      </c>
      <c r="S132" s="4"/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7">
        <v>6.7360790000000001</v>
      </c>
      <c r="Z132" s="4">
        <v>0</v>
      </c>
      <c r="AA132" s="4">
        <v>0</v>
      </c>
      <c r="AB132" s="4">
        <v>0</v>
      </c>
      <c r="AC132" s="4"/>
      <c r="AD132" s="4"/>
      <c r="AE132" s="4">
        <v>536498863</v>
      </c>
      <c r="AF132" s="4">
        <v>79767</v>
      </c>
      <c r="AG132" s="4"/>
      <c r="AH132" s="4"/>
      <c r="AI132" s="4"/>
      <c r="AJ132" s="4">
        <v>-0.58573596358118341</v>
      </c>
      <c r="AK132" s="4">
        <v>0.5699999999999994</v>
      </c>
      <c r="AL132" s="4">
        <v>7.2687500000000007</v>
      </c>
      <c r="AM132" s="4">
        <v>6.2181250000000006</v>
      </c>
      <c r="AN132" s="4"/>
      <c r="AO132" s="4">
        <v>8.4149999999999991</v>
      </c>
      <c r="AP132" s="4">
        <v>-81.845881114619658</v>
      </c>
      <c r="AQ132" s="4">
        <v>5.1100000000000003</v>
      </c>
      <c r="AR132" s="4">
        <v>-1.7179999999999982</v>
      </c>
      <c r="AS132" s="4">
        <v>1.2671594508975628</v>
      </c>
      <c r="AT132" s="4">
        <v>1.2671594508975628</v>
      </c>
      <c r="AU132" s="4">
        <v>-4.8525</v>
      </c>
      <c r="AV132" s="4">
        <v>8.6950285714285744</v>
      </c>
      <c r="AW132" s="4">
        <v>6.2874508796704252</v>
      </c>
      <c r="AX132" s="4">
        <v>0.87800634386118359</v>
      </c>
      <c r="AY132" s="4">
        <v>2.2845971233067992</v>
      </c>
      <c r="AZ132" s="4">
        <v>6.2539999999999996</v>
      </c>
      <c r="BA132" s="4">
        <v>-1.2555770928935228</v>
      </c>
      <c r="BB132" s="4">
        <v>-43.722466960352421</v>
      </c>
      <c r="BC132" s="4">
        <v>13.0297110253592</v>
      </c>
      <c r="BD132" s="8">
        <v>38.32</v>
      </c>
      <c r="BE132" s="4">
        <v>0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76.600147810574285</v>
      </c>
      <c r="L133" s="4"/>
      <c r="M133" s="5">
        <v>6105000000000000</v>
      </c>
      <c r="N133" s="6" t="s">
        <v>172</v>
      </c>
      <c r="O133" s="4">
        <v>5.1100000000000003</v>
      </c>
      <c r="P133" s="4">
        <v>5.1100000000000003</v>
      </c>
      <c r="Q133" s="4">
        <v>5.1100000000000003</v>
      </c>
      <c r="R133" s="4">
        <v>5.1100000000000003</v>
      </c>
      <c r="S133" s="4"/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7">
        <v>6.7360790000000001</v>
      </c>
      <c r="Z133" s="4">
        <v>0</v>
      </c>
      <c r="AA133" s="4">
        <v>0</v>
      </c>
      <c r="AB133" s="4">
        <v>0</v>
      </c>
      <c r="AC133" s="4"/>
      <c r="AD133" s="4"/>
      <c r="AE133" s="4">
        <v>528153498</v>
      </c>
      <c r="AF133" s="4">
        <v>79767</v>
      </c>
      <c r="AG133" s="4"/>
      <c r="AH133" s="4"/>
      <c r="AI133" s="4"/>
      <c r="AJ133" s="4">
        <v>-0.56389776357827459</v>
      </c>
      <c r="AK133" s="4">
        <v>0.5699999999999994</v>
      </c>
      <c r="AL133" s="4">
        <v>7.2687500000000007</v>
      </c>
      <c r="AM133" s="4">
        <v>6.0750000000000011</v>
      </c>
      <c r="AN133" s="4"/>
      <c r="AO133" s="4">
        <v>8.2111538461538469</v>
      </c>
      <c r="AP133" s="4">
        <v>-72.846296200211043</v>
      </c>
      <c r="AQ133" s="4">
        <v>5.1100000000000003</v>
      </c>
      <c r="AR133" s="4">
        <v>-1.7179999999999982</v>
      </c>
      <c r="AS133" s="4">
        <v>0.55741360089184977</v>
      </c>
      <c r="AT133" s="4">
        <v>0.55741360089184977</v>
      </c>
      <c r="AU133" s="4">
        <v>-4.7834999999999992</v>
      </c>
      <c r="AV133" s="4">
        <v>8.6950285714285744</v>
      </c>
      <c r="AW133" s="4">
        <v>6.1063045904903595</v>
      </c>
      <c r="AX133" s="4">
        <v>0.58533756257412239</v>
      </c>
      <c r="AY133" s="4">
        <v>2.2845971233067996</v>
      </c>
      <c r="AZ133" s="4">
        <v>6.2539999999999996</v>
      </c>
      <c r="BA133" s="4">
        <v>-1.2564990878095923</v>
      </c>
      <c r="BB133" s="4">
        <v>-37.454100367197057</v>
      </c>
      <c r="BC133" s="4">
        <v>13.0297110253592</v>
      </c>
      <c r="BD133" s="8">
        <v>34.54</v>
      </c>
      <c r="BE133" s="4">
        <v>0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76.439675709417656</v>
      </c>
      <c r="L134" s="4"/>
      <c r="M134" s="5">
        <v>6105000000000000</v>
      </c>
      <c r="N134" s="6" t="s">
        <v>172</v>
      </c>
      <c r="O134" s="4">
        <v>5.1100000000000003</v>
      </c>
      <c r="P134" s="4">
        <v>5.1100000000000003</v>
      </c>
      <c r="Q134" s="4">
        <v>5.1100000000000003</v>
      </c>
      <c r="R134" s="4">
        <v>5.1100000000000003</v>
      </c>
      <c r="S134" s="4"/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7">
        <v>6.7360790000000001</v>
      </c>
      <c r="Z134" s="4">
        <v>0</v>
      </c>
      <c r="AA134" s="4">
        <v>0</v>
      </c>
      <c r="AB134" s="4">
        <v>0</v>
      </c>
      <c r="AC134" s="4"/>
      <c r="AD134" s="4"/>
      <c r="AE134" s="4">
        <v>523736243</v>
      </c>
      <c r="AF134" s="4">
        <v>79767</v>
      </c>
      <c r="AG134" s="4"/>
      <c r="AH134" s="4"/>
      <c r="AI134" s="4"/>
      <c r="AJ134" s="4">
        <v>-0.61022364217252389</v>
      </c>
      <c r="AK134" s="4">
        <v>0.5699999999999994</v>
      </c>
      <c r="AL134" s="4">
        <v>7.2687500000000007</v>
      </c>
      <c r="AM134" s="4">
        <v>5.967291666666668</v>
      </c>
      <c r="AN134" s="4"/>
      <c r="AO134" s="4">
        <v>8.0000000000000018</v>
      </c>
      <c r="AP134" s="4">
        <v>-65.520692294107235</v>
      </c>
      <c r="AQ134" s="4">
        <v>5.1100000000000003</v>
      </c>
      <c r="AR134" s="4">
        <v>-1.7179999999999982</v>
      </c>
      <c r="AS134" s="4">
        <v>0.61881188118810559</v>
      </c>
      <c r="AT134" s="4">
        <v>0.61881188118810559</v>
      </c>
      <c r="AU134" s="4">
        <v>-4.7194999999999991</v>
      </c>
      <c r="AV134" s="4">
        <v>8.6950285714285744</v>
      </c>
      <c r="AW134" s="4">
        <v>5.9530269611841504</v>
      </c>
      <c r="AX134" s="4">
        <v>0.39022504171608158</v>
      </c>
      <c r="AY134" s="4">
        <v>2.2845971233067996</v>
      </c>
      <c r="AZ134" s="4">
        <v>6.2539999999999996</v>
      </c>
      <c r="BA134" s="4">
        <v>-1.2429023705750639</v>
      </c>
      <c r="BB134" s="4">
        <v>-33.636363636363633</v>
      </c>
      <c r="BC134" s="4">
        <v>13.029711025359198</v>
      </c>
      <c r="BD134" s="8">
        <v>40.71</v>
      </c>
      <c r="BE134" s="4">
        <v>0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79.436002286211547</v>
      </c>
      <c r="L135" s="4"/>
      <c r="M135" s="5">
        <v>6105000000000000</v>
      </c>
      <c r="N135" s="6" t="s">
        <v>172</v>
      </c>
      <c r="O135" s="4">
        <v>5.62</v>
      </c>
      <c r="P135" s="4">
        <v>5.62</v>
      </c>
      <c r="Q135" s="4">
        <v>5.1100000000000003</v>
      </c>
      <c r="R135" s="4">
        <v>5.62</v>
      </c>
      <c r="S135" s="4"/>
      <c r="T135" s="4">
        <v>51551107</v>
      </c>
      <c r="U135" s="4">
        <v>288414929.5</v>
      </c>
      <c r="V135" s="4">
        <v>0.50999999999999979</v>
      </c>
      <c r="W135" s="4">
        <v>9.9804305283757451</v>
      </c>
      <c r="X135" s="4">
        <v>9.9804305283757309</v>
      </c>
      <c r="Y135" s="7">
        <v>6.7360790000000001</v>
      </c>
      <c r="Z135" s="4">
        <v>3.3494698989370257</v>
      </c>
      <c r="AA135" s="4">
        <v>6.5845167806095697</v>
      </c>
      <c r="AB135" s="4">
        <v>2.7029952443649736</v>
      </c>
      <c r="AC135" s="4"/>
      <c r="AD135" s="4"/>
      <c r="AE135" s="4">
        <v>530075726</v>
      </c>
      <c r="AF135" s="4">
        <v>114143</v>
      </c>
      <c r="AG135" s="4">
        <v>69402970</v>
      </c>
      <c r="AH135" s="4">
        <v>67000603</v>
      </c>
      <c r="AI135" s="4">
        <v>2402367</v>
      </c>
      <c r="AJ135" s="4">
        <v>-0.58626198083067116</v>
      </c>
      <c r="AK135" s="4">
        <v>0.50999999999999979</v>
      </c>
      <c r="AL135" s="4">
        <v>6.9910416666666659</v>
      </c>
      <c r="AM135" s="4">
        <v>5.925625000000001</v>
      </c>
      <c r="AN135" s="4">
        <v>-24.420038103776744</v>
      </c>
      <c r="AO135" s="4">
        <v>7.81423076923077</v>
      </c>
      <c r="AP135" s="4">
        <v>-38.898284609809146</v>
      </c>
      <c r="AQ135" s="4">
        <v>5.1100000000000003</v>
      </c>
      <c r="AR135" s="4">
        <v>-2.0521999999999991</v>
      </c>
      <c r="AS135" s="4">
        <v>7.4866310160427636</v>
      </c>
      <c r="AT135" s="4">
        <v>7.4866310160427636</v>
      </c>
      <c r="AU135" s="4">
        <v>-4.1025</v>
      </c>
      <c r="AV135" s="4">
        <v>8.2884428571428579</v>
      </c>
      <c r="AW135" s="4">
        <v>5.9017920440788965</v>
      </c>
      <c r="AX135" s="4">
        <v>10.819156238990844</v>
      </c>
      <c r="AY135" s="4">
        <v>2.6645964334523153</v>
      </c>
      <c r="AZ135" s="4">
        <v>5.8660000000000005</v>
      </c>
      <c r="BA135" s="4">
        <v>-1.1774017816240798</v>
      </c>
      <c r="BB135" s="4">
        <v>-31.630170316301708</v>
      </c>
      <c r="BC135" s="4">
        <v>42.796648225197288</v>
      </c>
      <c r="BD135" s="8">
        <v>48.47</v>
      </c>
      <c r="BE135" s="4">
        <v>1.2015803918150409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81.788733250663469</v>
      </c>
      <c r="L136" s="4"/>
      <c r="M136" s="5">
        <v>6105000000000000</v>
      </c>
      <c r="N136" s="6" t="s">
        <v>172</v>
      </c>
      <c r="O136" s="4">
        <v>5.63</v>
      </c>
      <c r="P136" s="4">
        <v>6.18</v>
      </c>
      <c r="Q136" s="4">
        <v>5.61</v>
      </c>
      <c r="R136" s="4">
        <v>6.18</v>
      </c>
      <c r="S136" s="4"/>
      <c r="T136" s="4">
        <v>70507092</v>
      </c>
      <c r="U136" s="4">
        <v>420886225.09999996</v>
      </c>
      <c r="V136" s="4">
        <v>0.55999999999999961</v>
      </c>
      <c r="W136" s="4">
        <v>9.9644128113878825</v>
      </c>
      <c r="X136" s="4">
        <v>10.142348754448387</v>
      </c>
      <c r="Y136" s="7">
        <v>6.7360790000000001</v>
      </c>
      <c r="Z136" s="4">
        <v>4.5811117560595465</v>
      </c>
      <c r="AA136" s="4">
        <v>9.0057257242988555</v>
      </c>
      <c r="AB136" s="4">
        <v>3.587072024320423</v>
      </c>
      <c r="AC136" s="4"/>
      <c r="AD136" s="4"/>
      <c r="AE136" s="4">
        <v>516617216</v>
      </c>
      <c r="AF136" s="4">
        <v>127369</v>
      </c>
      <c r="AG136" s="4">
        <v>36231565</v>
      </c>
      <c r="AH136" s="4">
        <v>32769752</v>
      </c>
      <c r="AI136" s="4">
        <v>3461813</v>
      </c>
      <c r="AJ136" s="4">
        <v>-0.54632587859424953</v>
      </c>
      <c r="AK136" s="4">
        <v>0.5699999999999994</v>
      </c>
      <c r="AL136" s="4">
        <v>6.870729166666667</v>
      </c>
      <c r="AM136" s="4">
        <v>5.9816666666666674</v>
      </c>
      <c r="AN136" s="4">
        <v>-13.82756216593075</v>
      </c>
      <c r="AO136" s="4">
        <v>7.6569230769230776</v>
      </c>
      <c r="AP136" s="4">
        <v>8.0313660751134162</v>
      </c>
      <c r="AQ136" s="4">
        <v>5.4924999999999997</v>
      </c>
      <c r="AR136" s="4">
        <v>-2.2792000000000012</v>
      </c>
      <c r="AS136" s="4">
        <v>16.374269005847932</v>
      </c>
      <c r="AT136" s="4">
        <v>16.374269005847928</v>
      </c>
      <c r="AU136" s="4">
        <v>-3.3854999999999986</v>
      </c>
      <c r="AV136" s="4">
        <v>7.95</v>
      </c>
      <c r="AW136" s="4">
        <v>5.9445932680667584</v>
      </c>
      <c r="AX136" s="4">
        <v>40.546104159327228</v>
      </c>
      <c r="AY136" s="4">
        <v>7.0343361989764333</v>
      </c>
      <c r="AZ136" s="4">
        <v>5.742</v>
      </c>
      <c r="BA136" s="4">
        <v>-1.0679936075841452</v>
      </c>
      <c r="BB136" s="4">
        <v>-18.253968253968253</v>
      </c>
      <c r="BC136" s="4">
        <v>60.576200278681391</v>
      </c>
      <c r="BD136" s="8">
        <v>52.45</v>
      </c>
      <c r="BE136" s="4">
        <v>1.5634133573222411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81.425703460469592</v>
      </c>
      <c r="L137" s="4"/>
      <c r="M137" s="5">
        <v>6105000000000000</v>
      </c>
      <c r="N137" s="6" t="s">
        <v>172</v>
      </c>
      <c r="O137" s="4">
        <v>6.3</v>
      </c>
      <c r="P137" s="4">
        <v>6.53</v>
      </c>
      <c r="Q137" s="4">
        <v>6.15</v>
      </c>
      <c r="R137" s="4">
        <v>6.32</v>
      </c>
      <c r="S137" s="4"/>
      <c r="T137" s="4">
        <v>69975384</v>
      </c>
      <c r="U137" s="4">
        <v>443845371.5</v>
      </c>
      <c r="V137" s="4">
        <v>0.14000000000000057</v>
      </c>
      <c r="W137" s="4">
        <v>2.2653721682848116</v>
      </c>
      <c r="X137" s="4">
        <v>6.1488673139158569</v>
      </c>
      <c r="Y137" s="7">
        <v>6.7360790000000001</v>
      </c>
      <c r="Z137" s="4">
        <v>4.5465646814249707</v>
      </c>
      <c r="AA137" s="4">
        <v>8.9378117559647841</v>
      </c>
      <c r="AB137" s="4">
        <v>3.6989501358584516</v>
      </c>
      <c r="AC137" s="4"/>
      <c r="AD137" s="4"/>
      <c r="AE137" s="4">
        <v>505836682</v>
      </c>
      <c r="AF137" s="4">
        <v>105608</v>
      </c>
      <c r="AG137" s="4">
        <v>19889033</v>
      </c>
      <c r="AH137" s="4">
        <v>20007302</v>
      </c>
      <c r="AI137" s="4">
        <v>-118269</v>
      </c>
      <c r="AJ137" s="4">
        <v>-0.38421052631578989</v>
      </c>
      <c r="AK137" s="4">
        <v>0.37999999999999989</v>
      </c>
      <c r="AL137" s="4">
        <v>6.8360416666666666</v>
      </c>
      <c r="AM137" s="4">
        <v>6.0807291666666679</v>
      </c>
      <c r="AN137" s="4">
        <v>-8.1395348837209252</v>
      </c>
      <c r="AO137" s="4">
        <v>7.4946153846153853</v>
      </c>
      <c r="AP137" s="4">
        <v>52.317195433524226</v>
      </c>
      <c r="AQ137" s="4">
        <v>6.0374999999999996</v>
      </c>
      <c r="AR137" s="4">
        <v>-2.4011999999999993</v>
      </c>
      <c r="AS137" s="4">
        <v>24.83108108108107</v>
      </c>
      <c r="AT137" s="4">
        <v>24.83108108108107</v>
      </c>
      <c r="AU137" s="4">
        <v>-3.0579999999999998</v>
      </c>
      <c r="AV137" s="4">
        <v>7.7024142857142852</v>
      </c>
      <c r="AW137" s="4">
        <v>6.002348149902641</v>
      </c>
      <c r="AX137" s="4">
        <v>55.43449197476275</v>
      </c>
      <c r="AY137" s="4">
        <v>15.553595854761184</v>
      </c>
      <c r="AZ137" s="4">
        <v>5.782</v>
      </c>
      <c r="BA137" s="4">
        <v>-0.95893599421856646</v>
      </c>
      <c r="BB137" s="4">
        <v>-7.0588235294117574</v>
      </c>
      <c r="BC137" s="4">
        <v>63.938697981020312</v>
      </c>
      <c r="BD137" s="8">
        <v>53.32</v>
      </c>
      <c r="BE137" s="4">
        <v>1.3698878337494376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81.197891779534729</v>
      </c>
      <c r="L138" s="4"/>
      <c r="M138" s="5">
        <v>6105000000000000</v>
      </c>
      <c r="N138" s="6" t="s">
        <v>172</v>
      </c>
      <c r="O138" s="4">
        <v>6.2</v>
      </c>
      <c r="P138" s="4">
        <v>6.48</v>
      </c>
      <c r="Q138" s="4">
        <v>6.1</v>
      </c>
      <c r="R138" s="4">
        <v>6.39</v>
      </c>
      <c r="S138" s="4"/>
      <c r="T138" s="4">
        <v>53788832.999999993</v>
      </c>
      <c r="U138" s="4">
        <v>341833217.69999999</v>
      </c>
      <c r="V138" s="4">
        <v>6.9999999999999396E-2</v>
      </c>
      <c r="W138" s="4">
        <v>1.1075949367088462</v>
      </c>
      <c r="X138" s="4">
        <v>6.0126582278481129</v>
      </c>
      <c r="Y138" s="7">
        <v>6.7360790000000001</v>
      </c>
      <c r="Z138" s="4">
        <v>3.4948633990042257</v>
      </c>
      <c r="AA138" s="4">
        <v>6.8703369162936845</v>
      </c>
      <c r="AB138" s="4">
        <v>2.8175865446212116</v>
      </c>
      <c r="AC138" s="4"/>
      <c r="AD138" s="4"/>
      <c r="AE138" s="4">
        <v>535529428</v>
      </c>
      <c r="AF138" s="4">
        <v>106777</v>
      </c>
      <c r="AG138" s="4">
        <v>37853825</v>
      </c>
      <c r="AH138" s="4">
        <v>45958059</v>
      </c>
      <c r="AI138" s="4">
        <v>-8104234</v>
      </c>
      <c r="AJ138" s="4">
        <v>-0.3863636363636368</v>
      </c>
      <c r="AK138" s="4">
        <v>0.38000000000000078</v>
      </c>
      <c r="AL138" s="4">
        <v>6.8115625</v>
      </c>
      <c r="AM138" s="4">
        <v>6.1663541666666672</v>
      </c>
      <c r="AN138" s="4">
        <v>-3.9939902341304596</v>
      </c>
      <c r="AO138" s="4">
        <v>7.3219230769230785</v>
      </c>
      <c r="AP138" s="4">
        <v>74.017714308010511</v>
      </c>
      <c r="AQ138" s="4">
        <v>6.33</v>
      </c>
      <c r="AR138" s="4">
        <v>-2.4726000000000008</v>
      </c>
      <c r="AS138" s="4">
        <v>26.199261992619931</v>
      </c>
      <c r="AT138" s="4">
        <v>26.199261992619931</v>
      </c>
      <c r="AU138" s="4">
        <v>-2.7514999999999992</v>
      </c>
      <c r="AV138" s="4">
        <v>7.4782999999999991</v>
      </c>
      <c r="AW138" s="4">
        <v>6.0619868960714651</v>
      </c>
      <c r="AX138" s="4">
        <v>67.003276339982662</v>
      </c>
      <c r="AY138" s="4">
        <v>25.744604531082587</v>
      </c>
      <c r="AZ138" s="4">
        <v>5.9240000000000004</v>
      </c>
      <c r="BA138" s="4">
        <v>-0.85697990404076396</v>
      </c>
      <c r="BB138" s="4">
        <v>4.4117647058823453</v>
      </c>
      <c r="BC138" s="4">
        <v>65.694280697266876</v>
      </c>
      <c r="BD138" s="8">
        <v>53.68</v>
      </c>
      <c r="BE138" s="4">
        <v>0.95339998798466596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81.223387486028344</v>
      </c>
      <c r="L139" s="4"/>
      <c r="M139" s="5">
        <v>6105000000000000</v>
      </c>
      <c r="N139" s="6" t="s">
        <v>172</v>
      </c>
      <c r="O139" s="4">
        <v>6.4</v>
      </c>
      <c r="P139" s="4">
        <v>6.51</v>
      </c>
      <c r="Q139" s="4">
        <v>6.16</v>
      </c>
      <c r="R139" s="4">
        <v>6.41</v>
      </c>
      <c r="S139" s="4"/>
      <c r="T139" s="4">
        <v>56443116</v>
      </c>
      <c r="U139" s="4">
        <v>358348256</v>
      </c>
      <c r="V139" s="4">
        <v>2.0000000000000462E-2</v>
      </c>
      <c r="W139" s="4">
        <v>0.31298904538342165</v>
      </c>
      <c r="X139" s="4">
        <v>5.4773082942096973</v>
      </c>
      <c r="Y139" s="7">
        <v>6.7360790000000001</v>
      </c>
      <c r="Z139" s="4">
        <v>3.6673221788275239</v>
      </c>
      <c r="AA139" s="4">
        <v>7.2093630201169585</v>
      </c>
      <c r="AB139" s="4">
        <v>2.9444970626715361</v>
      </c>
      <c r="AC139" s="4"/>
      <c r="AD139" s="4"/>
      <c r="AE139" s="4">
        <v>547441463</v>
      </c>
      <c r="AF139" s="4">
        <v>146853</v>
      </c>
      <c r="AG139" s="4">
        <v>30079227</v>
      </c>
      <c r="AH139" s="4">
        <v>36693954</v>
      </c>
      <c r="AI139" s="4">
        <v>-6614727</v>
      </c>
      <c r="AJ139" s="4">
        <v>-0.52622377622377658</v>
      </c>
      <c r="AK139" s="4">
        <v>0.34999999999999964</v>
      </c>
      <c r="AL139" s="4">
        <v>6.7823958333333341</v>
      </c>
      <c r="AM139" s="4">
        <v>6.2071875000000007</v>
      </c>
      <c r="AN139" s="4">
        <v>-1.5234925105620205</v>
      </c>
      <c r="AO139" s="4">
        <v>7.1696153846153852</v>
      </c>
      <c r="AP139" s="4">
        <v>94.624360823390617</v>
      </c>
      <c r="AQ139" s="4">
        <v>6.34</v>
      </c>
      <c r="AR139" s="4">
        <v>-2.5946000000000016</v>
      </c>
      <c r="AS139" s="4">
        <v>30.208333333333329</v>
      </c>
      <c r="AT139" s="4">
        <v>30.208333333333325</v>
      </c>
      <c r="AU139" s="4">
        <v>-2.4570000000000007</v>
      </c>
      <c r="AV139" s="4">
        <v>7.2201142857142857</v>
      </c>
      <c r="AW139" s="4">
        <v>6.1155273735989315</v>
      </c>
      <c r="AX139" s="4">
        <v>75.185282818204399</v>
      </c>
      <c r="AY139" s="4">
        <v>34.908973833529068</v>
      </c>
      <c r="AZ139" s="4">
        <v>6.1840000000000002</v>
      </c>
      <c r="BA139" s="4">
        <v>-0.76573818206053978</v>
      </c>
      <c r="BB139" s="4">
        <v>12.852112676056345</v>
      </c>
      <c r="BC139" s="4">
        <v>66.257490842809588</v>
      </c>
      <c r="BD139" s="8">
        <v>52.96</v>
      </c>
      <c r="BE139" s="4">
        <v>1.0132965206011433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81.527856929446259</v>
      </c>
      <c r="L140" s="4"/>
      <c r="M140" s="5">
        <v>6105000000000000</v>
      </c>
      <c r="N140" s="6" t="s">
        <v>172</v>
      </c>
      <c r="O140" s="4">
        <v>6.4</v>
      </c>
      <c r="P140" s="4">
        <v>6.92</v>
      </c>
      <c r="Q140" s="4">
        <v>6.35</v>
      </c>
      <c r="R140" s="4">
        <v>6.79</v>
      </c>
      <c r="S140" s="4"/>
      <c r="T140" s="4">
        <v>69019947</v>
      </c>
      <c r="U140" s="4">
        <v>457226910</v>
      </c>
      <c r="V140" s="4">
        <v>0.37999999999999989</v>
      </c>
      <c r="W140" s="4">
        <v>5.9282371294851721</v>
      </c>
      <c r="X140" s="4">
        <v>8.8923556942277724</v>
      </c>
      <c r="Y140" s="7">
        <v>6.7360790000000001</v>
      </c>
      <c r="Z140" s="4">
        <v>4.4844863351378441</v>
      </c>
      <c r="AA140" s="4">
        <v>8.8157757546949114</v>
      </c>
      <c r="AB140" s="4">
        <v>3.5467115419760034</v>
      </c>
      <c r="AC140" s="4"/>
      <c r="AD140" s="4"/>
      <c r="AE140" s="4">
        <v>546537074</v>
      </c>
      <c r="AF140" s="4">
        <v>159769</v>
      </c>
      <c r="AG140" s="4">
        <v>28360392</v>
      </c>
      <c r="AH140" s="4">
        <v>18186135</v>
      </c>
      <c r="AI140" s="4">
        <v>10174257</v>
      </c>
      <c r="AJ140" s="4">
        <v>-0.49721706864564047</v>
      </c>
      <c r="AK140" s="4">
        <v>0.57000000000000028</v>
      </c>
      <c r="AL140" s="4">
        <v>6.8363541666666672</v>
      </c>
      <c r="AM140" s="4">
        <v>6.3111458333333337</v>
      </c>
      <c r="AN140" s="4">
        <v>5.5440414507772129</v>
      </c>
      <c r="AO140" s="4">
        <v>7.0465384615384616</v>
      </c>
      <c r="AP140" s="4">
        <v>128.09195402298857</v>
      </c>
      <c r="AQ140" s="4">
        <v>6.3725000000000005</v>
      </c>
      <c r="AR140" s="4">
        <v>-2.6239999999999988</v>
      </c>
      <c r="AS140" s="4">
        <v>40.969162995594708</v>
      </c>
      <c r="AT140" s="4">
        <v>40.969162995594708</v>
      </c>
      <c r="AU140" s="4">
        <v>-2.0770000000000008</v>
      </c>
      <c r="AV140" s="4">
        <v>7.046728571428571</v>
      </c>
      <c r="AW140" s="4">
        <v>6.2192923930452499</v>
      </c>
      <c r="AX140" s="4">
        <v>81.062748398139945</v>
      </c>
      <c r="AY140" s="4">
        <v>45.91923089168619</v>
      </c>
      <c r="AZ140" s="4">
        <v>6.418000000000001</v>
      </c>
      <c r="BA140" s="4">
        <v>-0.65521275108389077</v>
      </c>
      <c r="BB140" s="4">
        <v>32.876712328767113</v>
      </c>
      <c r="BC140" s="4">
        <v>75.447785815296299</v>
      </c>
      <c r="BD140" s="8">
        <v>54.44</v>
      </c>
      <c r="BE140" s="4">
        <v>1.141710511008579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81.441013200634629</v>
      </c>
      <c r="L141" s="4"/>
      <c r="M141" s="5">
        <v>6105000000000000</v>
      </c>
      <c r="N141" s="6" t="s">
        <v>172</v>
      </c>
      <c r="O141" s="4">
        <v>6.77</v>
      </c>
      <c r="P141" s="4">
        <v>7.07</v>
      </c>
      <c r="Q141" s="4">
        <v>6.53</v>
      </c>
      <c r="R141" s="4">
        <v>6.69</v>
      </c>
      <c r="S141" s="4"/>
      <c r="T141" s="4">
        <v>77322029</v>
      </c>
      <c r="U141" s="4">
        <v>526870770.5</v>
      </c>
      <c r="V141" s="4">
        <v>-9.9999999999999645E-2</v>
      </c>
      <c r="W141" s="4">
        <v>-1.4727540500736385</v>
      </c>
      <c r="X141" s="4">
        <v>7.9528718703976446</v>
      </c>
      <c r="Y141" s="7">
        <v>6.7360790000000001</v>
      </c>
      <c r="Z141" s="4">
        <v>5.0239039223781514</v>
      </c>
      <c r="AA141" s="4">
        <v>9.8761835989531672</v>
      </c>
      <c r="AB141" s="4">
        <v>4.1480296076509529</v>
      </c>
      <c r="AC141" s="4"/>
      <c r="AD141" s="4"/>
      <c r="AE141" s="4">
        <v>534656938</v>
      </c>
      <c r="AF141" s="4">
        <v>125304</v>
      </c>
      <c r="AG141" s="4">
        <v>21014055</v>
      </c>
      <c r="AH141" s="4">
        <v>22951796</v>
      </c>
      <c r="AI141" s="4">
        <v>-1937741</v>
      </c>
      <c r="AJ141" s="4">
        <v>-0.30474040632054267</v>
      </c>
      <c r="AK141" s="4">
        <v>0.54</v>
      </c>
      <c r="AL141" s="4">
        <v>6.8339583333333334</v>
      </c>
      <c r="AM141" s="4">
        <v>6.3834374999999994</v>
      </c>
      <c r="AN141" s="4">
        <v>6.0922426324831598</v>
      </c>
      <c r="AO141" s="4">
        <v>6.881153846153846</v>
      </c>
      <c r="AP141" s="4">
        <v>116.62745976625227</v>
      </c>
      <c r="AQ141" s="4">
        <v>6.7125000000000004</v>
      </c>
      <c r="AR141" s="4">
        <v>-2.5919999999999996</v>
      </c>
      <c r="AS141" s="4">
        <v>51.937984496124031</v>
      </c>
      <c r="AT141" s="4">
        <v>51.937984496124031</v>
      </c>
      <c r="AU141" s="4">
        <v>-2.1770000000000005</v>
      </c>
      <c r="AV141" s="4">
        <v>6.9346714285714288</v>
      </c>
      <c r="AW141" s="4">
        <v>6.2917089479613644</v>
      </c>
      <c r="AX141" s="4">
        <v>80.912580564746364</v>
      </c>
      <c r="AY141" s="4">
        <v>58.466167399430503</v>
      </c>
      <c r="AZ141" s="4">
        <v>6.5200000000000005</v>
      </c>
      <c r="BA141" s="4">
        <v>-0.56912914845450668</v>
      </c>
      <c r="BB141" s="4">
        <v>30.919765166340508</v>
      </c>
      <c r="BC141" s="4">
        <v>69.472449709968231</v>
      </c>
      <c r="BD141" s="8">
        <v>53.72</v>
      </c>
      <c r="BE141" s="4">
        <v>1.2091604120685528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83.964799462224448</v>
      </c>
      <c r="L142" s="4"/>
      <c r="M142" s="5">
        <v>6105000000000000</v>
      </c>
      <c r="N142" s="6" t="s">
        <v>172</v>
      </c>
      <c r="O142" s="4">
        <v>6.45</v>
      </c>
      <c r="P142" s="4">
        <v>6.64</v>
      </c>
      <c r="Q142" s="4">
        <v>6.02</v>
      </c>
      <c r="R142" s="4">
        <v>6.02</v>
      </c>
      <c r="S142" s="4"/>
      <c r="T142" s="4">
        <v>53345443.000000007</v>
      </c>
      <c r="U142" s="4">
        <v>339071489.40000004</v>
      </c>
      <c r="V142" s="4">
        <v>-0.67000000000000082</v>
      </c>
      <c r="W142" s="4">
        <v>-10.014947683109126</v>
      </c>
      <c r="X142" s="4">
        <v>9.2675635276532162</v>
      </c>
      <c r="Y142" s="7">
        <v>6.7360790000000001</v>
      </c>
      <c r="Z142" s="4">
        <v>3.4660546780103267</v>
      </c>
      <c r="AA142" s="4">
        <v>6.8137036242995013</v>
      </c>
      <c r="AB142" s="4">
        <v>2.9665976095084261</v>
      </c>
      <c r="AC142" s="4"/>
      <c r="AD142" s="4"/>
      <c r="AE142" s="4">
        <v>511455623</v>
      </c>
      <c r="AF142" s="4">
        <v>214312</v>
      </c>
      <c r="AG142" s="4">
        <v>12197766.999999998</v>
      </c>
      <c r="AH142" s="4">
        <v>30164014.000000004</v>
      </c>
      <c r="AI142" s="4">
        <v>-17966247</v>
      </c>
      <c r="AJ142" s="4">
        <v>-0.34883720930232637</v>
      </c>
      <c r="AK142" s="4">
        <v>0.67000000000000082</v>
      </c>
      <c r="AL142" s="4">
        <v>6.7120833333333332</v>
      </c>
      <c r="AM142" s="4">
        <v>6.3285416666666672</v>
      </c>
      <c r="AN142" s="4">
        <v>-2.5495750708215259</v>
      </c>
      <c r="AO142" s="4">
        <v>6.7030769230769227</v>
      </c>
      <c r="AP142" s="4">
        <v>49.611197511664074</v>
      </c>
      <c r="AQ142" s="4">
        <v>6.745000000000001</v>
      </c>
      <c r="AR142" s="4">
        <v>-2.5587999999999989</v>
      </c>
      <c r="AS142" s="4">
        <v>50.629722921914343</v>
      </c>
      <c r="AT142" s="4">
        <v>50.629722921914336</v>
      </c>
      <c r="AU142" s="4">
        <v>-2.8470000000000013</v>
      </c>
      <c r="AV142" s="4">
        <v>6.8074714285714286</v>
      </c>
      <c r="AW142" s="4">
        <v>6.2499075713519225</v>
      </c>
      <c r="AX142" s="4">
        <v>69.417910852688038</v>
      </c>
      <c r="AY142" s="4">
        <v>68.757404271612486</v>
      </c>
      <c r="AZ142" s="4">
        <v>6.4599999999999991</v>
      </c>
      <c r="BA142" s="4">
        <v>-0.54864622162573529</v>
      </c>
      <c r="BB142" s="4">
        <v>17.808219178082176</v>
      </c>
      <c r="BC142" s="4">
        <v>42.445252517740762</v>
      </c>
      <c r="BD142" s="8">
        <v>50.32</v>
      </c>
      <c r="BE142" s="4">
        <v>0.81680532663445338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84.175588438426971</v>
      </c>
      <c r="L143" s="4"/>
      <c r="M143" s="5">
        <v>6105000000000000</v>
      </c>
      <c r="N143" s="6" t="s">
        <v>172</v>
      </c>
      <c r="O143" s="4">
        <v>5.62</v>
      </c>
      <c r="P143" s="4">
        <v>6.05</v>
      </c>
      <c r="Q143" s="4">
        <v>5.42</v>
      </c>
      <c r="R143" s="4">
        <v>5.8</v>
      </c>
      <c r="S143" s="4"/>
      <c r="T143" s="4">
        <v>48391733</v>
      </c>
      <c r="U143" s="4">
        <v>274498779.69999999</v>
      </c>
      <c r="V143" s="4">
        <v>-0.21999999999999975</v>
      </c>
      <c r="W143" s="4">
        <v>-3.6544850498338826</v>
      </c>
      <c r="X143" s="4">
        <v>10.465116279069765</v>
      </c>
      <c r="Y143" s="7">
        <v>6.7360790000000001</v>
      </c>
      <c r="Z143" s="4">
        <v>3.1441934513820922</v>
      </c>
      <c r="AA143" s="4">
        <v>6.1809764430718799</v>
      </c>
      <c r="AB143" s="4">
        <v>2.4927359913219544</v>
      </c>
      <c r="AC143" s="4"/>
      <c r="AD143" s="4"/>
      <c r="AE143" s="4">
        <v>516458769</v>
      </c>
      <c r="AF143" s="4">
        <v>148973</v>
      </c>
      <c r="AG143" s="4">
        <v>8819250</v>
      </c>
      <c r="AH143" s="4">
        <v>17444803</v>
      </c>
      <c r="AI143" s="4">
        <v>-8625553</v>
      </c>
      <c r="AJ143" s="4">
        <v>-0.43002028397565989</v>
      </c>
      <c r="AK143" s="4">
        <v>0.62999999999999989</v>
      </c>
      <c r="AL143" s="4">
        <v>6.5394791666666672</v>
      </c>
      <c r="AM143" s="4">
        <v>6.1968749999999995</v>
      </c>
      <c r="AN143" s="4">
        <v>-4.8270203746752331</v>
      </c>
      <c r="AO143" s="4">
        <v>6.5573076923076918</v>
      </c>
      <c r="AP143" s="4">
        <v>-7.1208298289879846</v>
      </c>
      <c r="AQ143" s="4">
        <v>6.1749999999999998</v>
      </c>
      <c r="AR143" s="4">
        <v>-2.4948000000000006</v>
      </c>
      <c r="AS143" s="4">
        <v>43.695652173913032</v>
      </c>
      <c r="AT143" s="4">
        <v>43.695652173913032</v>
      </c>
      <c r="AU143" s="4">
        <v>-3.0670000000000011</v>
      </c>
      <c r="AV143" s="4">
        <v>6.6242428571428569</v>
      </c>
      <c r="AW143" s="4">
        <v>6.1806910219131641</v>
      </c>
      <c r="AX143" s="4">
        <v>58.013301112676373</v>
      </c>
      <c r="AY143" s="4">
        <v>66.819870587441685</v>
      </c>
      <c r="AZ143" s="4">
        <v>6.3420000000000005</v>
      </c>
      <c r="BA143" s="4">
        <v>-0.54389582343651899</v>
      </c>
      <c r="BB143" s="4">
        <v>13.502935420743627</v>
      </c>
      <c r="BC143" s="4">
        <v>36.803583218480902</v>
      </c>
      <c r="BD143" s="8">
        <v>50.28</v>
      </c>
      <c r="BE143" s="4">
        <v>0.78071488904172004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84.976159866640373</v>
      </c>
      <c r="L144" s="4"/>
      <c r="M144" s="5">
        <v>6105000000000000</v>
      </c>
      <c r="N144" s="6" t="s">
        <v>172</v>
      </c>
      <c r="O144" s="4">
        <v>5.9</v>
      </c>
      <c r="P144" s="4">
        <v>6.16</v>
      </c>
      <c r="Q144" s="4">
        <v>5.67</v>
      </c>
      <c r="R144" s="4">
        <v>6.1</v>
      </c>
      <c r="S144" s="4"/>
      <c r="T144" s="4">
        <v>32070084.999999996</v>
      </c>
      <c r="U144" s="4">
        <v>188670218.80000001</v>
      </c>
      <c r="V144" s="4">
        <v>0.29999999999999982</v>
      </c>
      <c r="W144" s="4">
        <v>5.1724137931034511</v>
      </c>
      <c r="X144" s="4">
        <v>8.4482758620689697</v>
      </c>
      <c r="Y144" s="7">
        <v>6.7360790000000001</v>
      </c>
      <c r="Z144" s="4">
        <v>2.0837144072163536</v>
      </c>
      <c r="AA144" s="4">
        <v>4.0962459416841472</v>
      </c>
      <c r="AB144" s="4">
        <v>1.629061116686334</v>
      </c>
      <c r="AC144" s="4"/>
      <c r="AD144" s="4"/>
      <c r="AE144" s="4">
        <v>516847365</v>
      </c>
      <c r="AF144" s="4">
        <v>153171</v>
      </c>
      <c r="AG144" s="4">
        <v>469553</v>
      </c>
      <c r="AH144" s="4">
        <v>2007157</v>
      </c>
      <c r="AI144" s="4">
        <v>-1537604</v>
      </c>
      <c r="AJ144" s="4">
        <v>-0.28139534883720996</v>
      </c>
      <c r="AK144" s="4">
        <v>0.49000000000000021</v>
      </c>
      <c r="AL144" s="4">
        <v>6.4372916666666669</v>
      </c>
      <c r="AM144" s="4">
        <v>6.1252083333333331</v>
      </c>
      <c r="AN144" s="4">
        <v>0.12310217480506372</v>
      </c>
      <c r="AO144" s="4">
        <v>6.4323076923076927</v>
      </c>
      <c r="AP144" s="4">
        <v>12.557976721799209</v>
      </c>
      <c r="AQ144" s="4">
        <v>5.7675000000000001</v>
      </c>
      <c r="AR144" s="4">
        <v>-2.3419999999999996</v>
      </c>
      <c r="AS144" s="4">
        <v>41.650294695481328</v>
      </c>
      <c r="AT144" s="4">
        <v>41.650294695481335</v>
      </c>
      <c r="AU144" s="4">
        <v>-2.7670000000000012</v>
      </c>
      <c r="AV144" s="4">
        <v>6.5137000000000018</v>
      </c>
      <c r="AW144" s="4">
        <v>6.1682770185419082</v>
      </c>
      <c r="AX144" s="4">
        <v>52.412907812491312</v>
      </c>
      <c r="AY144" s="4">
        <v>55.937204042794086</v>
      </c>
      <c r="AZ144" s="4">
        <v>6.2799999999999994</v>
      </c>
      <c r="BA144" s="4">
        <v>-0.51004413455964936</v>
      </c>
      <c r="BB144" s="4">
        <v>19.373776908023469</v>
      </c>
      <c r="BC144" s="4">
        <v>48.093272149752131</v>
      </c>
      <c r="BD144" s="8">
        <v>51.31</v>
      </c>
      <c r="BE144" s="4">
        <v>0.52656387348330125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84.867624761167008</v>
      </c>
      <c r="L145" s="4"/>
      <c r="M145" s="5">
        <v>6105000000000000</v>
      </c>
      <c r="N145" s="6" t="s">
        <v>172</v>
      </c>
      <c r="O145" s="4">
        <v>6.04</v>
      </c>
      <c r="P145" s="4">
        <v>6.31</v>
      </c>
      <c r="Q145" s="4">
        <v>5.9</v>
      </c>
      <c r="R145" s="4">
        <v>5.93</v>
      </c>
      <c r="S145" s="4"/>
      <c r="T145" s="4">
        <v>40717329</v>
      </c>
      <c r="U145" s="4">
        <v>250795214.29999998</v>
      </c>
      <c r="V145" s="4">
        <v>-0.16999999999999993</v>
      </c>
      <c r="W145" s="4">
        <v>-2.7868852459016424</v>
      </c>
      <c r="X145" s="4">
        <v>6.7213114754098244</v>
      </c>
      <c r="Y145" s="7">
        <v>6.7360790000000001</v>
      </c>
      <c r="Z145" s="4">
        <v>2.6455584717242955</v>
      </c>
      <c r="AA145" s="4">
        <v>5.200740617696157</v>
      </c>
      <c r="AB145" s="4">
        <v>2.2275548741543911</v>
      </c>
      <c r="AC145" s="4"/>
      <c r="AD145" s="4"/>
      <c r="AE145" s="4">
        <v>507414850</v>
      </c>
      <c r="AF145" s="4">
        <v>137042</v>
      </c>
      <c r="AG145" s="4">
        <v>41038218</v>
      </c>
      <c r="AH145" s="4">
        <v>19655914</v>
      </c>
      <c r="AI145" s="4">
        <v>21382304</v>
      </c>
      <c r="AJ145" s="4">
        <v>5.0595238095237305E-2</v>
      </c>
      <c r="AK145" s="4">
        <v>0.40999999999999925</v>
      </c>
      <c r="AL145" s="4">
        <v>6.3622916666666667</v>
      </c>
      <c r="AM145" s="4">
        <v>6.0914583333333336</v>
      </c>
      <c r="AN145" s="4">
        <v>-2.9989094874591098</v>
      </c>
      <c r="AO145" s="4">
        <v>6.2826923076923062</v>
      </c>
      <c r="AP145" s="4">
        <v>14.719260308701733</v>
      </c>
      <c r="AQ145" s="4">
        <v>6.0075000000000003</v>
      </c>
      <c r="AR145" s="4">
        <v>-2.2533999999999992</v>
      </c>
      <c r="AS145" s="4">
        <v>41.272727272727259</v>
      </c>
      <c r="AT145" s="4">
        <v>41.272727272727266</v>
      </c>
      <c r="AU145" s="4">
        <v>-2.9370000000000012</v>
      </c>
      <c r="AV145" s="4">
        <v>6.4478285714285715</v>
      </c>
      <c r="AW145" s="4">
        <v>6.1316190156893065</v>
      </c>
      <c r="AX145" s="4">
        <v>45.244968844691165</v>
      </c>
      <c r="AY145" s="4">
        <v>43.601662887377152</v>
      </c>
      <c r="AZ145" s="4">
        <v>6.1079999999999997</v>
      </c>
      <c r="BA145" s="4">
        <v>-0.49127094088621082</v>
      </c>
      <c r="BB145" s="4">
        <v>16.046966731898227</v>
      </c>
      <c r="BC145" s="4">
        <v>42.883821656891882</v>
      </c>
      <c r="BD145" s="8">
        <v>50.44</v>
      </c>
      <c r="BE145" s="4">
        <v>0.72670783322533195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83.569897288037154</v>
      </c>
      <c r="L146" s="4"/>
      <c r="M146" s="5">
        <v>6105000000000000</v>
      </c>
      <c r="N146" s="6" t="s">
        <v>172</v>
      </c>
      <c r="O146" s="4">
        <v>5.89</v>
      </c>
      <c r="P146" s="4">
        <v>6.01</v>
      </c>
      <c r="Q146" s="4">
        <v>5.72</v>
      </c>
      <c r="R146" s="4">
        <v>5.9</v>
      </c>
      <c r="S146" s="4"/>
      <c r="T146" s="4">
        <v>21696690</v>
      </c>
      <c r="U146" s="4">
        <v>127687828</v>
      </c>
      <c r="V146" s="4">
        <v>-2.9999999999999361E-2</v>
      </c>
      <c r="W146" s="4">
        <v>-0.50590219224283151</v>
      </c>
      <c r="X146" s="4">
        <v>4.8903878583473874</v>
      </c>
      <c r="Y146" s="7">
        <v>6.7360790000000001</v>
      </c>
      <c r="Z146" s="4">
        <v>1.4097158003138124</v>
      </c>
      <c r="AA146" s="4">
        <v>2.7712735516753084</v>
      </c>
      <c r="AB146" s="4">
        <v>1.139885810916466</v>
      </c>
      <c r="AC146" s="4"/>
      <c r="AD146" s="4"/>
      <c r="AE146" s="4">
        <v>498052735</v>
      </c>
      <c r="AF146" s="4">
        <v>139299</v>
      </c>
      <c r="AG146" s="4">
        <v>4953120</v>
      </c>
      <c r="AH146" s="4">
        <v>3860847</v>
      </c>
      <c r="AI146" s="4">
        <v>1092273</v>
      </c>
      <c r="AJ146" s="4">
        <v>0.18749999999999925</v>
      </c>
      <c r="AK146" s="4">
        <v>0.29000000000000004</v>
      </c>
      <c r="AL146" s="4">
        <v>6.3005208333333336</v>
      </c>
      <c r="AM146" s="4">
        <v>6.0604166666666668</v>
      </c>
      <c r="AN146" s="4">
        <v>-4.5178691840863126</v>
      </c>
      <c r="AO146" s="4">
        <v>6.1603846153846149</v>
      </c>
      <c r="AP146" s="4">
        <v>-21.165955718058008</v>
      </c>
      <c r="AQ146" s="4">
        <v>6.0175000000000001</v>
      </c>
      <c r="AR146" s="4">
        <v>-2.2202000000000011</v>
      </c>
      <c r="AS146" s="4">
        <v>39.205526770293602</v>
      </c>
      <c r="AT146" s="4">
        <v>39.205526770293602</v>
      </c>
      <c r="AU146" s="4">
        <v>-2.7254999999999985</v>
      </c>
      <c r="AV146" s="4">
        <v>6.4311714285714281</v>
      </c>
      <c r="AW146" s="4">
        <v>6.0959853209678743</v>
      </c>
      <c r="AX146" s="4">
        <v>39.860282260097144</v>
      </c>
      <c r="AY146" s="4">
        <v>36.820243248814656</v>
      </c>
      <c r="AZ146" s="4">
        <v>5.95</v>
      </c>
      <c r="BA146" s="4">
        <v>-0.47335723141686437</v>
      </c>
      <c r="BB146" s="4">
        <v>15.459882583170254</v>
      </c>
      <c r="BC146" s="4">
        <v>41.922197839661827</v>
      </c>
      <c r="BD146" s="8">
        <v>51.23</v>
      </c>
      <c r="BE146" s="4">
        <v>0.43075206024504936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83.590689412729034</v>
      </c>
      <c r="L147" s="4"/>
      <c r="M147" s="5">
        <v>6105000000000000</v>
      </c>
      <c r="N147" s="6" t="s">
        <v>172</v>
      </c>
      <c r="O147" s="4">
        <v>5.87</v>
      </c>
      <c r="P147" s="4">
        <v>5.89</v>
      </c>
      <c r="Q147" s="4">
        <v>5.42</v>
      </c>
      <c r="R147" s="4">
        <v>5.67</v>
      </c>
      <c r="S147" s="4"/>
      <c r="T147" s="4">
        <v>22758400</v>
      </c>
      <c r="U147" s="4">
        <v>128958545.80000001</v>
      </c>
      <c r="V147" s="4">
        <v>-0.23000000000000043</v>
      </c>
      <c r="W147" s="4">
        <v>-3.898305084745763</v>
      </c>
      <c r="X147" s="4">
        <v>7.9661016949152508</v>
      </c>
      <c r="Y147" s="7">
        <v>6.7360790000000001</v>
      </c>
      <c r="Z147" s="4">
        <v>1.4786991043270594</v>
      </c>
      <c r="AA147" s="4">
        <v>2.9068835844752052</v>
      </c>
      <c r="AB147" s="4">
        <v>1.1979285845441168</v>
      </c>
      <c r="AC147" s="4"/>
      <c r="AD147" s="4"/>
      <c r="AE147" s="4">
        <v>491037205</v>
      </c>
      <c r="AF147" s="4">
        <v>133869</v>
      </c>
      <c r="AG147" s="4">
        <v>6081384.0000000009</v>
      </c>
      <c r="AH147" s="4">
        <v>6989016</v>
      </c>
      <c r="AI147" s="4">
        <v>-907632</v>
      </c>
      <c r="AJ147" s="4">
        <v>-9.1194968553459932E-2</v>
      </c>
      <c r="AK147" s="4">
        <v>0.48000000000000043</v>
      </c>
      <c r="AL147" s="4">
        <v>6.1823958333333335</v>
      </c>
      <c r="AM147" s="4">
        <v>5.9565625000000004</v>
      </c>
      <c r="AN147" s="4">
        <v>-8.3018867924528479</v>
      </c>
      <c r="AO147" s="4">
        <v>6.06423076923077</v>
      </c>
      <c r="AP147" s="4">
        <v>-72.086720867208825</v>
      </c>
      <c r="AQ147" s="4">
        <v>5.8825000000000003</v>
      </c>
      <c r="AR147" s="4">
        <v>-2.2070000000000025</v>
      </c>
      <c r="AS147" s="4">
        <v>36.204146730462512</v>
      </c>
      <c r="AT147" s="4">
        <v>36.204146730462512</v>
      </c>
      <c r="AU147" s="4">
        <v>-2.7509999999999994</v>
      </c>
      <c r="AV147" s="4">
        <v>6.4304142857142876</v>
      </c>
      <c r="AW147" s="4">
        <v>6.0304491177420472</v>
      </c>
      <c r="AX147" s="4">
        <v>31.624026557236476</v>
      </c>
      <c r="AY147" s="4">
        <v>31.520992235277941</v>
      </c>
      <c r="AZ147" s="4">
        <v>5.8800000000000008</v>
      </c>
      <c r="BA147" s="4">
        <v>-0.47227546779937768</v>
      </c>
      <c r="BB147" s="4">
        <v>0.88967971530248791</v>
      </c>
      <c r="BC147" s="4">
        <v>34.752708614245122</v>
      </c>
      <c r="BD147" s="8">
        <v>52.55</v>
      </c>
      <c r="BE147" s="4">
        <v>0.57991671443586545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84.14194698554121</v>
      </c>
      <c r="L148" s="4"/>
      <c r="M148" s="5">
        <v>6105000000000000</v>
      </c>
      <c r="N148" s="6" t="s">
        <v>172</v>
      </c>
      <c r="O148" s="4">
        <v>5.68</v>
      </c>
      <c r="P148" s="4">
        <v>6.04</v>
      </c>
      <c r="Q148" s="4">
        <v>5.68</v>
      </c>
      <c r="R148" s="4">
        <v>6.04</v>
      </c>
      <c r="S148" s="4"/>
      <c r="T148" s="4">
        <v>26046680</v>
      </c>
      <c r="U148" s="4">
        <v>153003448.20000002</v>
      </c>
      <c r="V148" s="4">
        <v>0.37000000000000011</v>
      </c>
      <c r="W148" s="4">
        <v>6.5255731922398645</v>
      </c>
      <c r="X148" s="4">
        <v>6.3492063492063542</v>
      </c>
      <c r="Y148" s="7">
        <v>6.7360790000000001</v>
      </c>
      <c r="Z148" s="4">
        <v>1.6923510610013681</v>
      </c>
      <c r="AA148" s="4">
        <v>3.3268888200435285</v>
      </c>
      <c r="AB148" s="4">
        <v>1.3342221295526873</v>
      </c>
      <c r="AC148" s="4"/>
      <c r="AD148" s="4"/>
      <c r="AE148" s="4">
        <v>496063602</v>
      </c>
      <c r="AF148" s="4">
        <v>153476</v>
      </c>
      <c r="AG148" s="4">
        <v>5928162</v>
      </c>
      <c r="AH148" s="4">
        <v>2638800</v>
      </c>
      <c r="AI148" s="4">
        <v>3289362</v>
      </c>
      <c r="AJ148" s="4">
        <v>0.21107266435986086</v>
      </c>
      <c r="AK148" s="4">
        <v>0.37000000000000011</v>
      </c>
      <c r="AL148" s="4">
        <v>6.1550000000000002</v>
      </c>
      <c r="AM148" s="4">
        <v>5.9478124999999995</v>
      </c>
      <c r="AN148" s="4">
        <v>-2.1334053470159353</v>
      </c>
      <c r="AO148" s="4">
        <v>6.0003846153846165</v>
      </c>
      <c r="AP148" s="4">
        <v>-39.407641872032677</v>
      </c>
      <c r="AQ148" s="4">
        <v>5.6624999999999996</v>
      </c>
      <c r="AR148" s="4">
        <v>-2.1810000000000027</v>
      </c>
      <c r="AS148" s="4">
        <v>36.445783132530117</v>
      </c>
      <c r="AT148" s="4">
        <v>36.445783132530117</v>
      </c>
      <c r="AU148" s="4">
        <v>-2.1700000000000008</v>
      </c>
      <c r="AV148" s="4">
        <v>6.5008285714285723</v>
      </c>
      <c r="AW148" s="4">
        <v>6.0319184842432714</v>
      </c>
      <c r="AX148" s="4">
        <v>33.60793689674351</v>
      </c>
      <c r="AY148" s="4">
        <v>28.686868686868689</v>
      </c>
      <c r="AZ148" s="4">
        <v>5.9279999999999999</v>
      </c>
      <c r="BA148" s="4">
        <v>-0.43653020607286397</v>
      </c>
      <c r="BB148" s="4">
        <v>-2.2653721682847845</v>
      </c>
      <c r="BC148" s="4">
        <v>50.947082174611189</v>
      </c>
      <c r="BD148" s="8">
        <v>43.87</v>
      </c>
      <c r="BE148" s="4">
        <v>0.78627101714484304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84.141705464020163</v>
      </c>
      <c r="L149" s="4"/>
      <c r="M149" s="5">
        <v>6105000000000000</v>
      </c>
      <c r="N149" s="6" t="s">
        <v>172</v>
      </c>
      <c r="O149" s="4">
        <v>6.05</v>
      </c>
      <c r="P149" s="4">
        <v>6.13</v>
      </c>
      <c r="Q149" s="4">
        <v>5.91</v>
      </c>
      <c r="R149" s="4">
        <v>5.95</v>
      </c>
      <c r="S149" s="4"/>
      <c r="T149" s="4">
        <v>29372400</v>
      </c>
      <c r="U149" s="4">
        <v>177072958.79999998</v>
      </c>
      <c r="V149" s="4">
        <v>-8.9999999999999858E-2</v>
      </c>
      <c r="W149" s="4">
        <v>-1.4900662251655583</v>
      </c>
      <c r="X149" s="4">
        <v>3.6423841059602604</v>
      </c>
      <c r="Y149" s="7">
        <v>6.7360790000000001</v>
      </c>
      <c r="Z149" s="4">
        <v>1.9084356357185093</v>
      </c>
      <c r="AA149" s="4">
        <v>3.7516761897426671</v>
      </c>
      <c r="AB149" s="4">
        <v>1.5674696413682396</v>
      </c>
      <c r="AC149" s="4"/>
      <c r="AD149" s="4"/>
      <c r="AE149" s="4">
        <v>497334434</v>
      </c>
      <c r="AF149" s="4">
        <v>139290</v>
      </c>
      <c r="AG149" s="4">
        <v>19228915</v>
      </c>
      <c r="AH149" s="4">
        <v>7283369</v>
      </c>
      <c r="AI149" s="4">
        <v>11945546</v>
      </c>
      <c r="AJ149" s="4">
        <v>0.47239263803680914</v>
      </c>
      <c r="AK149" s="4">
        <v>0.21999999999999975</v>
      </c>
      <c r="AL149" s="4">
        <v>6.117395833333334</v>
      </c>
      <c r="AM149" s="4">
        <v>5.9416666666666673</v>
      </c>
      <c r="AN149" s="4">
        <v>-3.1076129732663804</v>
      </c>
      <c r="AO149" s="4">
        <v>5.9130769230769236</v>
      </c>
      <c r="AP149" s="4">
        <v>-34.961417790214647</v>
      </c>
      <c r="AQ149" s="4">
        <v>5.9499999999999993</v>
      </c>
      <c r="AR149" s="4">
        <v>-2.1724000000000023</v>
      </c>
      <c r="AS149" s="4">
        <v>31.496062992125982</v>
      </c>
      <c r="AT149" s="4">
        <v>31.496062992125978</v>
      </c>
      <c r="AU149" s="4">
        <v>-2.0354999999999999</v>
      </c>
      <c r="AV149" s="4">
        <v>6.5258142857142856</v>
      </c>
      <c r="AW149" s="4">
        <v>6.019315640513538</v>
      </c>
      <c r="AX149" s="4">
        <v>33.112361971566379</v>
      </c>
      <c r="AY149" s="4">
        <v>26.868686868686869</v>
      </c>
      <c r="AZ149" s="4">
        <v>5.8980000000000006</v>
      </c>
      <c r="BA149" s="4">
        <v>-0.4107294431125128</v>
      </c>
      <c r="BB149" s="4">
        <v>-5.8544303797468364</v>
      </c>
      <c r="BC149" s="4">
        <v>47.505430195146666</v>
      </c>
      <c r="BD149" s="8">
        <v>32.26</v>
      </c>
      <c r="BE149" s="4">
        <v>1.0249343034851814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84.010842610053459</v>
      </c>
      <c r="L150" s="4"/>
      <c r="M150" s="5">
        <v>6105000000000000</v>
      </c>
      <c r="N150" s="6" t="s">
        <v>172</v>
      </c>
      <c r="O150" s="4">
        <v>5.81</v>
      </c>
      <c r="P150" s="4">
        <v>5.98</v>
      </c>
      <c r="Q150" s="4">
        <v>5.76</v>
      </c>
      <c r="R150" s="4">
        <v>5.87</v>
      </c>
      <c r="S150" s="4"/>
      <c r="T150" s="4">
        <v>18453061</v>
      </c>
      <c r="U150" s="4">
        <v>108723015.59999999</v>
      </c>
      <c r="V150" s="4">
        <v>-8.0000000000000071E-2</v>
      </c>
      <c r="W150" s="4">
        <v>-1.3445378151260581</v>
      </c>
      <c r="X150" s="4">
        <v>3.6974789915966491</v>
      </c>
      <c r="Y150" s="7">
        <v>6.7360790000000001</v>
      </c>
      <c r="Z150" s="4">
        <v>1.1989649875559176</v>
      </c>
      <c r="AA150" s="4">
        <v>2.3569714964241606</v>
      </c>
      <c r="AB150" s="4">
        <v>0.97554486714129784</v>
      </c>
      <c r="AC150" s="4"/>
      <c r="AD150" s="4"/>
      <c r="AE150" s="4">
        <v>503595567</v>
      </c>
      <c r="AF150" s="4">
        <v>137417</v>
      </c>
      <c r="AG150" s="4">
        <v>2368</v>
      </c>
      <c r="AH150" s="4">
        <v>7699985</v>
      </c>
      <c r="AI150" s="4">
        <v>-7697617</v>
      </c>
      <c r="AJ150" s="4">
        <v>0.45031055900621059</v>
      </c>
      <c r="AK150" s="4">
        <v>0.22000000000000064</v>
      </c>
      <c r="AL150" s="4">
        <v>6.0802083333333332</v>
      </c>
      <c r="AM150" s="4">
        <v>5.9353125000000002</v>
      </c>
      <c r="AN150" s="4">
        <v>-3.7310373103731047</v>
      </c>
      <c r="AO150" s="4">
        <v>5.8480769230769249</v>
      </c>
      <c r="AP150" s="4">
        <v>-62.680531484690817</v>
      </c>
      <c r="AQ150" s="4">
        <v>5.9849999999999994</v>
      </c>
      <c r="AR150" s="4">
        <v>-2.2036000000000016</v>
      </c>
      <c r="AS150" s="4">
        <v>23.999999999999996</v>
      </c>
      <c r="AT150" s="4">
        <v>24</v>
      </c>
      <c r="AU150" s="4">
        <v>-1.9175000000000013</v>
      </c>
      <c r="AV150" s="4">
        <v>6.5023428571428576</v>
      </c>
      <c r="AW150" s="4">
        <v>5.9963440035114548</v>
      </c>
      <c r="AX150" s="4">
        <v>34.369989948257377</v>
      </c>
      <c r="AY150" s="4">
        <v>30.360986918363967</v>
      </c>
      <c r="AZ150" s="4">
        <v>5.8860000000000001</v>
      </c>
      <c r="BA150" s="4">
        <v>-0.39221625910525937</v>
      </c>
      <c r="BB150" s="4">
        <v>-8.1377151799686942</v>
      </c>
      <c r="BC150" s="4">
        <v>44.312409556372899</v>
      </c>
      <c r="BD150" s="8">
        <v>21.72</v>
      </c>
      <c r="BE150" s="4">
        <v>0.65626517717120292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83.028041332132688</v>
      </c>
      <c r="L151" s="4"/>
      <c r="M151" s="5">
        <v>6105000000000000</v>
      </c>
      <c r="N151" s="6" t="s">
        <v>172</v>
      </c>
      <c r="O151" s="4">
        <v>5.93</v>
      </c>
      <c r="P151" s="4">
        <v>6.14</v>
      </c>
      <c r="Q151" s="4">
        <v>5.9</v>
      </c>
      <c r="R151" s="4">
        <v>6.07</v>
      </c>
      <c r="S151" s="4"/>
      <c r="T151" s="4">
        <v>28738284.000000004</v>
      </c>
      <c r="U151" s="4">
        <v>173559324.09999999</v>
      </c>
      <c r="V151" s="4">
        <v>0.20000000000000018</v>
      </c>
      <c r="W151" s="4">
        <v>3.4071550255536645</v>
      </c>
      <c r="X151" s="4">
        <v>4.0885860306643842</v>
      </c>
      <c r="Y151" s="7">
        <v>6.7360790000000001</v>
      </c>
      <c r="Z151" s="4">
        <v>1.8672347269885701</v>
      </c>
      <c r="AA151" s="4">
        <v>3.6706818583725767</v>
      </c>
      <c r="AB151" s="4">
        <v>1.5059935742662287</v>
      </c>
      <c r="AC151" s="4"/>
      <c r="AD151" s="4"/>
      <c r="AE151" s="4">
        <v>501477945</v>
      </c>
      <c r="AF151" s="4">
        <v>136636</v>
      </c>
      <c r="AG151" s="4">
        <v>15826977</v>
      </c>
      <c r="AH151" s="4">
        <v>9140076</v>
      </c>
      <c r="AI151" s="4">
        <v>6686901</v>
      </c>
      <c r="AJ151" s="4">
        <v>0.5918367346938771</v>
      </c>
      <c r="AK151" s="4">
        <v>0.26999999999999957</v>
      </c>
      <c r="AL151" s="4">
        <v>6.0595833333333333</v>
      </c>
      <c r="AM151" s="4">
        <v>5.9406250000000007</v>
      </c>
      <c r="AN151" s="4">
        <v>1.3730605519705565E-2</v>
      </c>
      <c r="AO151" s="4">
        <v>5.8200000000000021</v>
      </c>
      <c r="AP151" s="4">
        <v>-18.028365091795035</v>
      </c>
      <c r="AQ151" s="4">
        <v>5.87</v>
      </c>
      <c r="AR151" s="4">
        <v>-2.2080000000000011</v>
      </c>
      <c r="AS151" s="4">
        <v>21.222410865874345</v>
      </c>
      <c r="AT151" s="4">
        <v>21.222410865874341</v>
      </c>
      <c r="AU151" s="4">
        <v>-1.5575000000000001</v>
      </c>
      <c r="AV151" s="4">
        <v>6.4834142857142858</v>
      </c>
      <c r="AW151" s="4">
        <v>6.0076756952789232</v>
      </c>
      <c r="AX151" s="4">
        <v>47.257895920561111</v>
      </c>
      <c r="AY151" s="4">
        <v>37.052318481679329</v>
      </c>
      <c r="AZ151" s="4">
        <v>5.92</v>
      </c>
      <c r="BA151" s="4">
        <v>-0.35728751084766497</v>
      </c>
      <c r="BB151" s="4">
        <v>-5.3042121684867372</v>
      </c>
      <c r="BC151" s="4">
        <v>53.657064419704547</v>
      </c>
      <c r="BD151" s="8">
        <v>14.38</v>
      </c>
      <c r="BE151" s="4">
        <v>1.2143563132986694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83.760426107184927</v>
      </c>
      <c r="L152" s="4"/>
      <c r="M152" s="5">
        <v>6105000000000000</v>
      </c>
      <c r="N152" s="6" t="s">
        <v>172</v>
      </c>
      <c r="O152" s="4">
        <v>6.14</v>
      </c>
      <c r="P152" s="4">
        <v>6.64</v>
      </c>
      <c r="Q152" s="4">
        <v>6.09</v>
      </c>
      <c r="R152" s="4">
        <v>6.47</v>
      </c>
      <c r="S152" s="4"/>
      <c r="T152" s="4">
        <v>53086890</v>
      </c>
      <c r="U152" s="4">
        <v>335817854.30000001</v>
      </c>
      <c r="V152" s="4">
        <v>0.39999999999999947</v>
      </c>
      <c r="W152" s="4">
        <v>6.5897858319604472</v>
      </c>
      <c r="X152" s="4">
        <v>9.0609555189456312</v>
      </c>
      <c r="Y152" s="7">
        <v>6.7360790000000001</v>
      </c>
      <c r="Z152" s="4">
        <v>3.4492555142061452</v>
      </c>
      <c r="AA152" s="4">
        <v>6.7806791818335617</v>
      </c>
      <c r="AB152" s="4">
        <v>2.7337787380059653</v>
      </c>
      <c r="AC152" s="4"/>
      <c r="AD152" s="4"/>
      <c r="AE152" s="4">
        <v>511731426</v>
      </c>
      <c r="AF152" s="4">
        <v>145640</v>
      </c>
      <c r="AG152" s="4">
        <v>44159114</v>
      </c>
      <c r="AH152" s="4">
        <v>19203888</v>
      </c>
      <c r="AI152" s="4">
        <v>24955225.999999996</v>
      </c>
      <c r="AJ152" s="4">
        <v>0.64376590330788763</v>
      </c>
      <c r="AK152" s="4">
        <v>0.5699999999999994</v>
      </c>
      <c r="AL152" s="4">
        <v>6.1071875000000002</v>
      </c>
      <c r="AM152" s="4">
        <v>6.0152083333333337</v>
      </c>
      <c r="AN152" s="4">
        <v>7.074886222589992</v>
      </c>
      <c r="AO152" s="4">
        <v>5.83346153846154</v>
      </c>
      <c r="AP152" s="4">
        <v>71.580463421866455</v>
      </c>
      <c r="AQ152" s="4">
        <v>6.0449999999999999</v>
      </c>
      <c r="AR152" s="4">
        <v>-2.1128000000000009</v>
      </c>
      <c r="AS152" s="4">
        <v>28.782894736842092</v>
      </c>
      <c r="AT152" s="4">
        <v>28.782894736842092</v>
      </c>
      <c r="AU152" s="4">
        <v>-0.94249999999999989</v>
      </c>
      <c r="AV152" s="4">
        <v>6.4894714285714281</v>
      </c>
      <c r="AW152" s="4">
        <v>6.0788025113898581</v>
      </c>
      <c r="AX152" s="4">
        <v>60.193788537204682</v>
      </c>
      <c r="AY152" s="4">
        <v>49.40076766932544</v>
      </c>
      <c r="AZ152" s="4">
        <v>6.08</v>
      </c>
      <c r="BA152" s="4">
        <v>-0.29394119798661222</v>
      </c>
      <c r="BB152" s="4">
        <v>-4.7128129602356443</v>
      </c>
      <c r="BC152" s="4">
        <v>66.962372454889135</v>
      </c>
      <c r="BD152" s="8">
        <v>7.81</v>
      </c>
      <c r="BE152" s="4">
        <v>2.117228505571461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83.365615272718614</v>
      </c>
      <c r="L153" s="4"/>
      <c r="M153" s="5">
        <v>6105000000000000</v>
      </c>
      <c r="N153" s="6" t="s">
        <v>172</v>
      </c>
      <c r="O153" s="4">
        <v>6.44</v>
      </c>
      <c r="P153" s="4">
        <v>6.65</v>
      </c>
      <c r="Q153" s="4">
        <v>6.36</v>
      </c>
      <c r="R153" s="4">
        <v>6.51</v>
      </c>
      <c r="S153" s="4"/>
      <c r="T153" s="4">
        <v>62126680.000000007</v>
      </c>
      <c r="U153" s="4">
        <v>404661669.5</v>
      </c>
      <c r="V153" s="4">
        <v>4.0000000000000036E-2</v>
      </c>
      <c r="W153" s="4">
        <v>0.61823802163833441</v>
      </c>
      <c r="X153" s="4">
        <v>4.4822256568778984</v>
      </c>
      <c r="Y153" s="7">
        <v>6.7360790000000001</v>
      </c>
      <c r="Z153" s="4">
        <v>4.0366047732184098</v>
      </c>
      <c r="AA153" s="4">
        <v>7.9353129503806974</v>
      </c>
      <c r="AB153" s="4">
        <v>3.2739718435616809</v>
      </c>
      <c r="AC153" s="4"/>
      <c r="AD153" s="4"/>
      <c r="AE153" s="4">
        <v>532162557</v>
      </c>
      <c r="AF153" s="4">
        <v>146540</v>
      </c>
      <c r="AG153" s="4">
        <v>38041186</v>
      </c>
      <c r="AH153" s="4">
        <v>35421850</v>
      </c>
      <c r="AI153" s="4">
        <v>2619336</v>
      </c>
      <c r="AJ153" s="4">
        <v>0.66903073286051973</v>
      </c>
      <c r="AK153" s="4">
        <v>0.29000000000000004</v>
      </c>
      <c r="AL153" s="4">
        <v>6.1739583333333341</v>
      </c>
      <c r="AM153" s="4">
        <v>6.1143749999999999</v>
      </c>
      <c r="AN153" s="4">
        <v>8.0049771878888407</v>
      </c>
      <c r="AO153" s="4">
        <v>5.8653846153846185</v>
      </c>
      <c r="AP153" s="4">
        <v>90.961887477314505</v>
      </c>
      <c r="AQ153" s="4">
        <v>6.4175000000000004</v>
      </c>
      <c r="AR153" s="4">
        <v>-1.9860000000000007</v>
      </c>
      <c r="AS153" s="4">
        <v>28.737541528239209</v>
      </c>
      <c r="AT153" s="4">
        <v>28.737541528239209</v>
      </c>
      <c r="AU153" s="4">
        <v>-0.67100000000000026</v>
      </c>
      <c r="AV153" s="4">
        <v>6.4970428571428576</v>
      </c>
      <c r="AW153" s="4">
        <v>6.1451405865606485</v>
      </c>
      <c r="AX153" s="4">
        <v>69.668487751090368</v>
      </c>
      <c r="AY153" s="4">
        <v>65.082429026649123</v>
      </c>
      <c r="AZ153" s="4">
        <v>6.1740000000000004</v>
      </c>
      <c r="BA153" s="4">
        <v>-0.23777025545460262</v>
      </c>
      <c r="BB153" s="4">
        <v>-2.6905829596412643</v>
      </c>
      <c r="BC153" s="4">
        <v>68.062697187650258</v>
      </c>
      <c r="BD153" s="8">
        <v>7.14</v>
      </c>
      <c r="BE153" s="4">
        <v>1.9951108341206787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83.197483009884422</v>
      </c>
      <c r="L154" s="4"/>
      <c r="M154" s="5">
        <v>6105000000000000</v>
      </c>
      <c r="N154" s="6" t="s">
        <v>172</v>
      </c>
      <c r="O154" s="4">
        <v>6.41</v>
      </c>
      <c r="P154" s="4">
        <v>6.55</v>
      </c>
      <c r="Q154" s="4">
        <v>6.36</v>
      </c>
      <c r="R154" s="4">
        <v>6.36</v>
      </c>
      <c r="S154" s="4"/>
      <c r="T154" s="4">
        <v>32735637</v>
      </c>
      <c r="U154" s="4">
        <v>210929116.79999998</v>
      </c>
      <c r="V154" s="4">
        <v>-0.14999999999999947</v>
      </c>
      <c r="W154" s="4">
        <v>-2.3041474654377812</v>
      </c>
      <c r="X154" s="4">
        <v>2.9185867895545239</v>
      </c>
      <c r="Y154" s="7">
        <v>6.7360790000000001</v>
      </c>
      <c r="Z154" s="4">
        <v>2.126957831458967</v>
      </c>
      <c r="AA154" s="4">
        <v>4.1812555286241189</v>
      </c>
      <c r="AB154" s="4">
        <v>1.7468003822181395</v>
      </c>
      <c r="AC154" s="4"/>
      <c r="AD154" s="4"/>
      <c r="AE154" s="4">
        <v>538193041</v>
      </c>
      <c r="AF154" s="4">
        <v>143164</v>
      </c>
      <c r="AG154" s="4">
        <v>7555104</v>
      </c>
      <c r="AH154" s="4">
        <v>7324423</v>
      </c>
      <c r="AI154" s="4">
        <v>230681</v>
      </c>
      <c r="AJ154" s="4">
        <v>0.65721040189125268</v>
      </c>
      <c r="AK154" s="4">
        <v>0.1899999999999995</v>
      </c>
      <c r="AL154" s="4">
        <v>6.2060416666666667</v>
      </c>
      <c r="AM154" s="4">
        <v>6.1719791666666666</v>
      </c>
      <c r="AN154" s="4">
        <v>5.0227053804871415</v>
      </c>
      <c r="AO154" s="4">
        <v>5.9134615384615419</v>
      </c>
      <c r="AP154" s="4">
        <v>82.78174918365535</v>
      </c>
      <c r="AQ154" s="4">
        <v>6.5075000000000003</v>
      </c>
      <c r="AR154" s="4">
        <v>-1.8956000000000008</v>
      </c>
      <c r="AS154" s="4">
        <v>23.404255319148941</v>
      </c>
      <c r="AT154" s="4">
        <v>23.404255319148941</v>
      </c>
      <c r="AU154" s="4">
        <v>-0.63149999999999906</v>
      </c>
      <c r="AV154" s="4">
        <v>6.4644857142857139</v>
      </c>
      <c r="AW154" s="4">
        <v>6.1781958809359327</v>
      </c>
      <c r="AX154" s="4">
        <v>71.919913243274337</v>
      </c>
      <c r="AY154" s="4">
        <v>77.200879947646413</v>
      </c>
      <c r="AZ154" s="4">
        <v>6.2560000000000002</v>
      </c>
      <c r="BA154" s="4">
        <v>-0.20301786167078095</v>
      </c>
      <c r="BB154" s="4">
        <v>5.6478405315614744</v>
      </c>
      <c r="BC154" s="4">
        <v>59.191470706807145</v>
      </c>
      <c r="BD154" s="8">
        <v>9.39</v>
      </c>
      <c r="BE154" s="4">
        <v>0.85348042858979434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83.539948366259367</v>
      </c>
      <c r="L155" s="4"/>
      <c r="M155" s="5">
        <v>6105000000000000</v>
      </c>
      <c r="N155" s="6" t="s">
        <v>172</v>
      </c>
      <c r="O155" s="4">
        <v>6.33</v>
      </c>
      <c r="P155" s="4">
        <v>6.57</v>
      </c>
      <c r="Q155" s="4">
        <v>6.32</v>
      </c>
      <c r="R155" s="4">
        <v>6.57</v>
      </c>
      <c r="S155" s="4"/>
      <c r="T155" s="4">
        <v>44557885</v>
      </c>
      <c r="U155" s="4">
        <v>288732019.39999998</v>
      </c>
      <c r="V155" s="4">
        <v>0.20999999999999996</v>
      </c>
      <c r="W155" s="4">
        <v>3.3018867924528372</v>
      </c>
      <c r="X155" s="4">
        <v>3.9308176100628929</v>
      </c>
      <c r="Y155" s="7">
        <v>6.7360790000000001</v>
      </c>
      <c r="Z155" s="4">
        <v>2.8950938835861977</v>
      </c>
      <c r="AA155" s="4">
        <v>5.6912869298999036</v>
      </c>
      <c r="AB155" s="4">
        <v>2.3146932144875865</v>
      </c>
      <c r="AC155" s="4"/>
      <c r="AD155" s="4"/>
      <c r="AE155" s="4">
        <v>543897522</v>
      </c>
      <c r="AF155" s="4">
        <v>147891</v>
      </c>
      <c r="AG155" s="4">
        <v>17425458</v>
      </c>
      <c r="AH155" s="4">
        <v>32139752</v>
      </c>
      <c r="AI155" s="4">
        <v>-14714294</v>
      </c>
      <c r="AJ155" s="4">
        <v>0.65484633569739925</v>
      </c>
      <c r="AK155" s="4">
        <v>0.25</v>
      </c>
      <c r="AL155" s="4">
        <v>6.2538541666666667</v>
      </c>
      <c r="AM155" s="4">
        <v>6.2373958333333341</v>
      </c>
      <c r="AN155" s="4">
        <v>7.3529411764705914</v>
      </c>
      <c r="AO155" s="4">
        <v>5.9696153846153868</v>
      </c>
      <c r="AP155" s="4">
        <v>115.79256647568761</v>
      </c>
      <c r="AQ155" s="4">
        <v>6.4075000000000006</v>
      </c>
      <c r="AR155" s="4">
        <v>-1.7692000000000005</v>
      </c>
      <c r="AS155" s="4">
        <v>21.869158878504674</v>
      </c>
      <c r="AT155" s="4">
        <v>22.24299065420562</v>
      </c>
      <c r="AU155" s="4">
        <v>-0.25900000000000034</v>
      </c>
      <c r="AV155" s="4">
        <v>6.4553999999999991</v>
      </c>
      <c r="AW155" s="4">
        <v>6.2384734377150197</v>
      </c>
      <c r="AX155" s="4">
        <v>79.111920481966081</v>
      </c>
      <c r="AY155" s="4">
        <v>84.151108595263523</v>
      </c>
      <c r="AZ155" s="4">
        <v>6.395999999999999</v>
      </c>
      <c r="BA155" s="4">
        <v>-0.1567244721060117</v>
      </c>
      <c r="BB155" s="4">
        <v>13.275862068965525</v>
      </c>
      <c r="BC155" s="4">
        <v>66.522110289321972</v>
      </c>
      <c r="BD155" s="8">
        <v>7.72</v>
      </c>
      <c r="BE155" s="4">
        <v>1.1416869672480991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83.562856687524445</v>
      </c>
      <c r="L156" s="4"/>
      <c r="M156" s="5">
        <v>6105000000000000</v>
      </c>
      <c r="N156" s="6" t="s">
        <v>172</v>
      </c>
      <c r="O156" s="4">
        <v>6.55</v>
      </c>
      <c r="P156" s="4">
        <v>6.84</v>
      </c>
      <c r="Q156" s="4">
        <v>6.55</v>
      </c>
      <c r="R156" s="4">
        <v>6.62</v>
      </c>
      <c r="S156" s="4"/>
      <c r="T156" s="4">
        <v>49530277</v>
      </c>
      <c r="U156" s="4">
        <v>330647292.80000001</v>
      </c>
      <c r="V156" s="4">
        <v>4.9999999999999822E-2</v>
      </c>
      <c r="W156" s="4">
        <v>0.76103500761034237</v>
      </c>
      <c r="X156" s="4">
        <v>4.4140030441400313</v>
      </c>
      <c r="Y156" s="7">
        <v>6.7360790000000001</v>
      </c>
      <c r="Z156" s="4">
        <v>3.2181689502324926</v>
      </c>
      <c r="AA156" s="4">
        <v>6.3264003245311535</v>
      </c>
      <c r="AB156" s="4">
        <v>2.6306970726900478</v>
      </c>
      <c r="AC156" s="4"/>
      <c r="AD156" s="4"/>
      <c r="AE156" s="4">
        <v>537524087</v>
      </c>
      <c r="AF156" s="4">
        <v>149016</v>
      </c>
      <c r="AG156" s="4">
        <v>8936414</v>
      </c>
      <c r="AH156" s="4">
        <v>16693030.000000002</v>
      </c>
      <c r="AI156" s="4">
        <v>-7756616</v>
      </c>
      <c r="AJ156" s="4">
        <v>0.67699115044247771</v>
      </c>
      <c r="AK156" s="4">
        <v>0.29000000000000004</v>
      </c>
      <c r="AL156" s="4">
        <v>6.3103125000000002</v>
      </c>
      <c r="AM156" s="4">
        <v>6.3043750000000003</v>
      </c>
      <c r="AN156" s="4">
        <v>7.4094104921579138</v>
      </c>
      <c r="AO156" s="4">
        <v>6.0276923076923099</v>
      </c>
      <c r="AP156" s="4">
        <v>135.61552557054827</v>
      </c>
      <c r="AQ156" s="4">
        <v>6.5075000000000003</v>
      </c>
      <c r="AR156" s="4">
        <v>-1.6314000000000002</v>
      </c>
      <c r="AS156" s="4">
        <v>28.973843058350095</v>
      </c>
      <c r="AT156" s="4">
        <v>29.376257545271638</v>
      </c>
      <c r="AU156" s="4">
        <v>-1.4499999999999957E-2</v>
      </c>
      <c r="AV156" s="4">
        <v>6.5008285714285714</v>
      </c>
      <c r="AW156" s="4">
        <v>6.2971698319127078</v>
      </c>
      <c r="AX156" s="4">
        <v>79.752774574184286</v>
      </c>
      <c r="AY156" s="4">
        <v>84.510665720940224</v>
      </c>
      <c r="AZ156" s="4">
        <v>6.5060000000000002</v>
      </c>
      <c r="BA156" s="4">
        <v>-0.11468008458824741</v>
      </c>
      <c r="BB156" s="4">
        <v>8.5245901639344339</v>
      </c>
      <c r="BC156" s="4">
        <v>68.156457247072524</v>
      </c>
      <c r="BD156" s="8">
        <v>11.21</v>
      </c>
      <c r="BE156" s="4">
        <v>1.1193516876031795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83.670650396544147</v>
      </c>
      <c r="L157" s="4"/>
      <c r="M157" s="5">
        <v>6105000000000000</v>
      </c>
      <c r="N157" s="6" t="s">
        <v>172</v>
      </c>
      <c r="O157" s="4">
        <v>6.61</v>
      </c>
      <c r="P157" s="4">
        <v>6.89</v>
      </c>
      <c r="Q157" s="4">
        <v>6.57</v>
      </c>
      <c r="R157" s="4">
        <v>6.89</v>
      </c>
      <c r="S157" s="4"/>
      <c r="T157" s="4">
        <v>46337185</v>
      </c>
      <c r="U157" s="4">
        <v>313085766.30000001</v>
      </c>
      <c r="V157" s="4">
        <v>0.26999999999999957</v>
      </c>
      <c r="W157" s="4">
        <v>4.0785498489426013</v>
      </c>
      <c r="X157" s="4">
        <v>4.8338368580060331</v>
      </c>
      <c r="Y157" s="7">
        <v>6.7360790000000001</v>
      </c>
      <c r="Z157" s="4">
        <v>3.0107017170160142</v>
      </c>
      <c r="AA157" s="4">
        <v>5.9185532562610161</v>
      </c>
      <c r="AB157" s="4">
        <v>2.3933596324251742</v>
      </c>
      <c r="AC157" s="4"/>
      <c r="AD157" s="4"/>
      <c r="AE157" s="4">
        <v>555231788</v>
      </c>
      <c r="AF157" s="4">
        <v>155094</v>
      </c>
      <c r="AG157" s="4">
        <v>20143743</v>
      </c>
      <c r="AH157" s="4">
        <v>8500789</v>
      </c>
      <c r="AI157" s="4">
        <v>11642954</v>
      </c>
      <c r="AJ157" s="4">
        <v>0.69583333333333308</v>
      </c>
      <c r="AK157" s="4">
        <v>0.3199999999999994</v>
      </c>
      <c r="AL157" s="4">
        <v>6.4212499999999997</v>
      </c>
      <c r="AM157" s="4">
        <v>6.4212500000000006</v>
      </c>
      <c r="AN157" s="4">
        <v>10.357714895888947</v>
      </c>
      <c r="AO157" s="4">
        <v>6.0961538461538476</v>
      </c>
      <c r="AP157" s="4">
        <v>129.92483441244318</v>
      </c>
      <c r="AQ157" s="4">
        <v>6.6575000000000006</v>
      </c>
      <c r="AR157" s="4">
        <v>-1.4572000000000012</v>
      </c>
      <c r="AS157" s="4">
        <v>31.974248927038627</v>
      </c>
      <c r="AT157" s="4">
        <v>32.403433476394852</v>
      </c>
      <c r="AU157" s="4">
        <v>0.41450000000000031</v>
      </c>
      <c r="AV157" s="4">
        <v>6.5833571428571416</v>
      </c>
      <c r="AW157" s="4">
        <v>6.3883744731569063</v>
      </c>
      <c r="AX157" s="4">
        <v>86.501849716122862</v>
      </c>
      <c r="AY157" s="4">
        <v>87.113353892159623</v>
      </c>
      <c r="AZ157" s="4">
        <v>6.589999999999999</v>
      </c>
      <c r="BA157" s="4">
        <v>-5.8893968047682321E-2</v>
      </c>
      <c r="BB157" s="4">
        <v>16.188870151770658</v>
      </c>
      <c r="BC157" s="4">
        <v>75.8091237874781</v>
      </c>
      <c r="BD157" s="8">
        <v>13.54</v>
      </c>
      <c r="BE157" s="4">
        <v>0.95723204213147761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85.837329195332089</v>
      </c>
      <c r="L158" s="4"/>
      <c r="M158" s="5">
        <v>6105000000000000</v>
      </c>
      <c r="N158" s="6" t="s">
        <v>172</v>
      </c>
      <c r="O158" s="4">
        <v>6.97</v>
      </c>
      <c r="P158" s="4">
        <v>7.19</v>
      </c>
      <c r="Q158" s="4">
        <v>6.2</v>
      </c>
      <c r="R158" s="4">
        <v>6.2</v>
      </c>
      <c r="S158" s="4"/>
      <c r="T158" s="4">
        <v>62304330.000000007</v>
      </c>
      <c r="U158" s="4">
        <v>420589217.19999999</v>
      </c>
      <c r="V158" s="4">
        <v>-0.6899999999999995</v>
      </c>
      <c r="W158" s="4">
        <v>-10.014513788098695</v>
      </c>
      <c r="X158" s="4">
        <v>14.368650217706824</v>
      </c>
      <c r="Y158" s="7">
        <v>6.7360790000000001</v>
      </c>
      <c r="Z158" s="4">
        <v>4.0481473639050884</v>
      </c>
      <c r="AA158" s="4">
        <v>7.9580038191931806</v>
      </c>
      <c r="AB158" s="4">
        <v>3.5729776910816864</v>
      </c>
      <c r="AC158" s="4"/>
      <c r="AD158" s="4"/>
      <c r="AE158" s="4">
        <v>561303425</v>
      </c>
      <c r="AF158" s="4">
        <v>139562</v>
      </c>
      <c r="AG158" s="4">
        <v>21929571</v>
      </c>
      <c r="AH158" s="4">
        <v>26615535</v>
      </c>
      <c r="AI158" s="4">
        <v>-4685964</v>
      </c>
      <c r="AJ158" s="4">
        <v>0.68602150537634377</v>
      </c>
      <c r="AK158" s="4">
        <v>0.99000000000000021</v>
      </c>
      <c r="AL158" s="4">
        <v>6.3967708333333331</v>
      </c>
      <c r="AM158" s="4">
        <v>6.396770833333334</v>
      </c>
      <c r="AN158" s="4">
        <v>-1.090135602233449</v>
      </c>
      <c r="AO158" s="4">
        <v>6.1380769230769241</v>
      </c>
      <c r="AP158" s="4">
        <v>63.93525543753163</v>
      </c>
      <c r="AQ158" s="4">
        <v>6.8100000000000005</v>
      </c>
      <c r="AR158" s="4">
        <v>-1.3836000000000013</v>
      </c>
      <c r="AS158" s="4">
        <v>26.744186046511615</v>
      </c>
      <c r="AT158" s="4">
        <v>32.945736434108539</v>
      </c>
      <c r="AU158" s="4">
        <v>-0.15050000000000097</v>
      </c>
      <c r="AV158" s="4">
        <v>6.5909285714285719</v>
      </c>
      <c r="AW158" s="4">
        <v>6.3593937849789208</v>
      </c>
      <c r="AX158" s="4">
        <v>67.924310067158842</v>
      </c>
      <c r="AY158" s="4">
        <v>81.920812576826037</v>
      </c>
      <c r="AZ158" s="4">
        <v>6.5280000000000005</v>
      </c>
      <c r="BA158" s="4">
        <v>-6.9558475395698594E-2</v>
      </c>
      <c r="BB158" s="4">
        <v>5.0847457627118615</v>
      </c>
      <c r="BC158" s="4">
        <v>43.644114992724866</v>
      </c>
      <c r="BD158" s="8">
        <v>10.97</v>
      </c>
      <c r="BE158" s="4">
        <v>1.3240033272632605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86.481991216500703</v>
      </c>
      <c r="L159" s="4"/>
      <c r="M159" s="5">
        <v>6105000000000000</v>
      </c>
      <c r="N159" s="6" t="s">
        <v>172</v>
      </c>
      <c r="O159" s="4">
        <v>6.03</v>
      </c>
      <c r="P159" s="4">
        <v>6.65</v>
      </c>
      <c r="Q159" s="4">
        <v>5.84</v>
      </c>
      <c r="R159" s="4">
        <v>6.5</v>
      </c>
      <c r="S159" s="4"/>
      <c r="T159" s="4">
        <v>48780236</v>
      </c>
      <c r="U159" s="4">
        <v>304278967.10000002</v>
      </c>
      <c r="V159" s="4">
        <v>0.29999999999999982</v>
      </c>
      <c r="W159" s="4">
        <v>4.8387096774193576</v>
      </c>
      <c r="X159" s="4">
        <v>13.064516129032267</v>
      </c>
      <c r="Y159" s="7">
        <v>6.7360790000000001</v>
      </c>
      <c r="Z159" s="4">
        <v>3.1694359569241506</v>
      </c>
      <c r="AA159" s="4">
        <v>6.2305991315394067</v>
      </c>
      <c r="AB159" s="4">
        <v>2.4655989500483328</v>
      </c>
      <c r="AC159" s="4"/>
      <c r="AD159" s="4"/>
      <c r="AE159" s="4">
        <v>539973842</v>
      </c>
      <c r="AF159" s="4">
        <v>146315</v>
      </c>
      <c r="AG159" s="4">
        <v>35126071</v>
      </c>
      <c r="AH159" s="4">
        <v>32594636</v>
      </c>
      <c r="AI159" s="4">
        <v>2531435</v>
      </c>
      <c r="AJ159" s="4">
        <v>0.59756097560975563</v>
      </c>
      <c r="AK159" s="4">
        <v>0.8100000000000005</v>
      </c>
      <c r="AL159" s="4">
        <v>6.4128125000000011</v>
      </c>
      <c r="AM159" s="4">
        <v>6.4128125000000002</v>
      </c>
      <c r="AN159" s="4">
        <v>2.5641025641025439</v>
      </c>
      <c r="AO159" s="4">
        <v>6.1915384615384621</v>
      </c>
      <c r="AP159" s="4">
        <v>17.636566332218639</v>
      </c>
      <c r="AQ159" s="4">
        <v>6.4474999999999998</v>
      </c>
      <c r="AR159" s="4">
        <v>-1.2686000000000011</v>
      </c>
      <c r="AS159" s="4">
        <v>22.122302158273374</v>
      </c>
      <c r="AT159" s="4">
        <v>27.877697841726633</v>
      </c>
      <c r="AU159" s="4">
        <v>0.23249999999999993</v>
      </c>
      <c r="AV159" s="4">
        <v>6.6340857142857157</v>
      </c>
      <c r="AW159" s="4">
        <v>6.3810255103667792</v>
      </c>
      <c r="AX159" s="4">
        <v>61.579169674402188</v>
      </c>
      <c r="AY159" s="4">
        <v>73.999138989326823</v>
      </c>
      <c r="AZ159" s="4">
        <v>6.556</v>
      </c>
      <c r="BA159" s="4">
        <v>-5.3189545535646587E-2</v>
      </c>
      <c r="BB159" s="4">
        <v>14.638447971781307</v>
      </c>
      <c r="BC159" s="4">
        <v>53.858405502352447</v>
      </c>
      <c r="BD159" s="8">
        <v>13.38</v>
      </c>
      <c r="BE159" s="4">
        <v>1.0358263637930127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86.310477340009271</v>
      </c>
      <c r="L160" s="4"/>
      <c r="M160" s="5">
        <v>6105000000000000</v>
      </c>
      <c r="N160" s="6" t="s">
        <v>172</v>
      </c>
      <c r="O160" s="4">
        <v>6.4</v>
      </c>
      <c r="P160" s="4">
        <v>6.76</v>
      </c>
      <c r="Q160" s="4">
        <v>6.32</v>
      </c>
      <c r="R160" s="4">
        <v>6.37</v>
      </c>
      <c r="S160" s="4"/>
      <c r="T160" s="4">
        <v>40124171</v>
      </c>
      <c r="U160" s="4">
        <v>262219894.09999996</v>
      </c>
      <c r="V160" s="4">
        <v>-0.12999999999999989</v>
      </c>
      <c r="W160" s="4">
        <v>-1.9999999999999993</v>
      </c>
      <c r="X160" s="4">
        <v>6.7692307692307621</v>
      </c>
      <c r="Y160" s="7">
        <v>6.7360790000000001</v>
      </c>
      <c r="Z160" s="4">
        <v>2.6070187587688842</v>
      </c>
      <c r="AA160" s="4">
        <v>5.124977767355178</v>
      </c>
      <c r="AB160" s="4">
        <v>2.1681536952772347</v>
      </c>
      <c r="AC160" s="4"/>
      <c r="AD160" s="4"/>
      <c r="AE160" s="4">
        <v>538952487</v>
      </c>
      <c r="AF160" s="4">
        <v>143389</v>
      </c>
      <c r="AG160" s="4">
        <v>13205233</v>
      </c>
      <c r="AH160" s="4">
        <v>19652590</v>
      </c>
      <c r="AI160" s="4">
        <v>-6447356.9999999991</v>
      </c>
      <c r="AJ160" s="4">
        <v>0.56578947368421006</v>
      </c>
      <c r="AK160" s="4">
        <v>0.4399999999999995</v>
      </c>
      <c r="AL160" s="4">
        <v>6.3787499999999993</v>
      </c>
      <c r="AM160" s="4">
        <v>6.3787500000000001</v>
      </c>
      <c r="AN160" s="4">
        <v>7.8554595443817821E-2</v>
      </c>
      <c r="AO160" s="4">
        <v>6.2399999999999993</v>
      </c>
      <c r="AP160" s="4">
        <v>44.954900781719751</v>
      </c>
      <c r="AQ160" s="4">
        <v>6.3725000000000005</v>
      </c>
      <c r="AR160" s="4">
        <v>-1.1520000000000001</v>
      </c>
      <c r="AS160" s="4">
        <v>23.467600700525377</v>
      </c>
      <c r="AT160" s="4">
        <v>29.071803852889673</v>
      </c>
      <c r="AU160" s="4">
        <v>0.21600000000000019</v>
      </c>
      <c r="AV160" s="4">
        <v>6.66967142857143</v>
      </c>
      <c r="AW160" s="4">
        <v>6.3793292780026585</v>
      </c>
      <c r="AX160" s="4">
        <v>54.139199536021216</v>
      </c>
      <c r="AY160" s="4">
        <v>56.708801344816671</v>
      </c>
      <c r="AZ160" s="4">
        <v>6.516</v>
      </c>
      <c r="BA160" s="4">
        <v>-5.0129107092180547E-2</v>
      </c>
      <c r="BB160" s="4">
        <v>5.4635761589403984</v>
      </c>
      <c r="BC160" s="4">
        <v>49.21955908715254</v>
      </c>
      <c r="BD160" s="8">
        <v>15.08</v>
      </c>
      <c r="BE160" s="4">
        <v>0.79766579617877731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86.823395542022851</v>
      </c>
      <c r="L161" s="4"/>
      <c r="M161" s="5">
        <v>6105000000000000</v>
      </c>
      <c r="N161" s="6" t="s">
        <v>172</v>
      </c>
      <c r="O161" s="4">
        <v>6.25</v>
      </c>
      <c r="P161" s="4">
        <v>6.45</v>
      </c>
      <c r="Q161" s="4">
        <v>5.94</v>
      </c>
      <c r="R161" s="4">
        <v>5.97</v>
      </c>
      <c r="S161" s="4"/>
      <c r="T161" s="4">
        <v>30669057</v>
      </c>
      <c r="U161" s="4">
        <v>189051090.30000001</v>
      </c>
      <c r="V161" s="4">
        <v>-0.40000000000000036</v>
      </c>
      <c r="W161" s="4">
        <v>-6.2794348508634261</v>
      </c>
      <c r="X161" s="4">
        <v>8.0062794348508604</v>
      </c>
      <c r="Y161" s="7">
        <v>6.7360790000000001</v>
      </c>
      <c r="Z161" s="4">
        <v>1.9926843326620296</v>
      </c>
      <c r="AA161" s="4">
        <v>3.9172955192207879</v>
      </c>
      <c r="AB161" s="4">
        <v>1.6678950316078152</v>
      </c>
      <c r="AC161" s="4"/>
      <c r="AD161" s="4"/>
      <c r="AE161" s="4">
        <v>527522334</v>
      </c>
      <c r="AF161" s="4">
        <v>134385</v>
      </c>
      <c r="AG161" s="4">
        <v>1944978.9999999998</v>
      </c>
      <c r="AH161" s="4">
        <v>10114142</v>
      </c>
      <c r="AI161" s="4">
        <v>-8169163</v>
      </c>
      <c r="AJ161" s="4">
        <v>0.51052631578947349</v>
      </c>
      <c r="AK161" s="4">
        <v>0.50999999999999979</v>
      </c>
      <c r="AL161" s="4">
        <v>6.3313541666666664</v>
      </c>
      <c r="AM161" s="4">
        <v>6.3313541666666664</v>
      </c>
      <c r="AN161" s="4">
        <v>-6.230366492146608</v>
      </c>
      <c r="AO161" s="4">
        <v>6.2534615384615373</v>
      </c>
      <c r="AP161" s="4">
        <v>-56.939535322116861</v>
      </c>
      <c r="AQ161" s="4">
        <v>6.4550000000000001</v>
      </c>
      <c r="AR161" s="4">
        <v>-1.0826000000000002</v>
      </c>
      <c r="AS161" s="4">
        <v>23.344947735191624</v>
      </c>
      <c r="AT161" s="4">
        <v>28.919860627177712</v>
      </c>
      <c r="AU161" s="4">
        <v>-9.9499999999999922E-2</v>
      </c>
      <c r="AV161" s="4">
        <v>6.6923857142857157</v>
      </c>
      <c r="AW161" s="4">
        <v>6.3163555429253266</v>
      </c>
      <c r="AX161" s="4">
        <v>39.302676233890686</v>
      </c>
      <c r="AY161" s="4">
        <v>44.039252928141821</v>
      </c>
      <c r="AZ161" s="4">
        <v>6.3860000000000001</v>
      </c>
      <c r="BA161" s="4">
        <v>-7.9068887718042546E-2</v>
      </c>
      <c r="BB161" s="4">
        <v>0.33613445378150542</v>
      </c>
      <c r="BC161" s="4">
        <v>37.343561058264754</v>
      </c>
      <c r="BD161" s="8">
        <v>16.59</v>
      </c>
      <c r="BE161" s="4">
        <v>0.62063964728549192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88.810919630725905</v>
      </c>
      <c r="L162" s="4"/>
      <c r="M162" s="5">
        <v>6105000000000000</v>
      </c>
      <c r="N162" s="6" t="s">
        <v>172</v>
      </c>
      <c r="O162" s="4">
        <v>5.74</v>
      </c>
      <c r="P162" s="4">
        <v>5.76</v>
      </c>
      <c r="Q162" s="4">
        <v>5.37</v>
      </c>
      <c r="R162" s="4">
        <v>5.37</v>
      </c>
      <c r="S162" s="4"/>
      <c r="T162" s="4">
        <v>29772673</v>
      </c>
      <c r="U162" s="4">
        <v>162281100.40000001</v>
      </c>
      <c r="V162" s="4">
        <v>-0.59999999999999964</v>
      </c>
      <c r="W162" s="4">
        <v>-10.050251256281411</v>
      </c>
      <c r="X162" s="4">
        <v>6.5326633165829096</v>
      </c>
      <c r="Y162" s="7">
        <v>6.7360790000000001</v>
      </c>
      <c r="Z162" s="4">
        <v>1.9344428825630284</v>
      </c>
      <c r="AA162" s="4">
        <v>3.8028022360819813</v>
      </c>
      <c r="AB162" s="4">
        <v>1.5916864456272786</v>
      </c>
      <c r="AC162" s="4"/>
      <c r="AD162" s="4"/>
      <c r="AE162" s="4">
        <v>509837653</v>
      </c>
      <c r="AF162" s="4">
        <v>118731</v>
      </c>
      <c r="AG162" s="4">
        <v>7415497</v>
      </c>
      <c r="AH162" s="4">
        <v>16694559.999999998</v>
      </c>
      <c r="AI162" s="4">
        <v>-9279063</v>
      </c>
      <c r="AJ162" s="4">
        <v>0.3805555555555552</v>
      </c>
      <c r="AK162" s="4">
        <v>0.59999999999999964</v>
      </c>
      <c r="AL162" s="4">
        <v>6.1640625</v>
      </c>
      <c r="AM162" s="4">
        <v>6.1640625</v>
      </c>
      <c r="AN162" s="4">
        <v>-15.098814229249014</v>
      </c>
      <c r="AO162" s="4">
        <v>6.222307692307691</v>
      </c>
      <c r="AP162" s="4">
        <v>-189.97603671662412</v>
      </c>
      <c r="AQ162" s="4">
        <v>6.0824999999999996</v>
      </c>
      <c r="AR162" s="4">
        <v>-1.1026000000000007</v>
      </c>
      <c r="AS162" s="4">
        <v>19.932998324958106</v>
      </c>
      <c r="AT162" s="4">
        <v>25.293132328308214</v>
      </c>
      <c r="AU162" s="4">
        <v>-0.66299999999999937</v>
      </c>
      <c r="AV162" s="4">
        <v>6.6416571428571443</v>
      </c>
      <c r="AW162" s="4">
        <v>6.1707623824752753</v>
      </c>
      <c r="AX162" s="4">
        <v>26.201784155927125</v>
      </c>
      <c r="AY162" s="4">
        <v>29.509338398227289</v>
      </c>
      <c r="AZ162" s="4">
        <v>6.0819999999999999</v>
      </c>
      <c r="BA162" s="4">
        <v>-0.14870468293525185</v>
      </c>
      <c r="BB162" s="4">
        <v>-8.5178875638841571</v>
      </c>
      <c r="BC162" s="4">
        <v>26.035814398558234</v>
      </c>
      <c r="BD162" s="8">
        <v>16.149999999999999</v>
      </c>
      <c r="BE162" s="4">
        <v>0.65229445346792947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90.279842376485149</v>
      </c>
      <c r="L163" s="4"/>
      <c r="M163" s="5">
        <v>6105000000000000</v>
      </c>
      <c r="N163" s="6" t="s">
        <v>172</v>
      </c>
      <c r="O163" s="4">
        <v>4.8499999999999996</v>
      </c>
      <c r="P163" s="4">
        <v>5.03</v>
      </c>
      <c r="Q163" s="4">
        <v>4.83</v>
      </c>
      <c r="R163" s="4">
        <v>4.83</v>
      </c>
      <c r="S163" s="4"/>
      <c r="T163" s="4">
        <v>24723142</v>
      </c>
      <c r="U163" s="4">
        <v>120677775.3</v>
      </c>
      <c r="V163" s="4">
        <v>-0.54</v>
      </c>
      <c r="W163" s="4">
        <v>-10.055865921787699</v>
      </c>
      <c r="X163" s="4">
        <v>3.724394785847303</v>
      </c>
      <c r="Y163" s="7">
        <v>6.7360790000000001</v>
      </c>
      <c r="Z163" s="4">
        <v>1.6063558040789645</v>
      </c>
      <c r="AA163" s="4">
        <v>3.1578360357691881</v>
      </c>
      <c r="AB163" s="4">
        <v>1.3159640472953453</v>
      </c>
      <c r="AC163" s="4"/>
      <c r="AD163" s="4"/>
      <c r="AE163" s="4">
        <v>483394746</v>
      </c>
      <c r="AF163" s="4">
        <v>106791</v>
      </c>
      <c r="AG163" s="4">
        <v>5076898</v>
      </c>
      <c r="AH163" s="4">
        <v>9315559</v>
      </c>
      <c r="AI163" s="4">
        <v>-4238661</v>
      </c>
      <c r="AJ163" s="4">
        <v>0.37499999999999978</v>
      </c>
      <c r="AK163" s="4">
        <v>0.54</v>
      </c>
      <c r="AL163" s="4">
        <v>5.9076041666666663</v>
      </c>
      <c r="AM163" s="4">
        <v>5.9076041666666681</v>
      </c>
      <c r="AN163" s="4">
        <v>-22.368068577551568</v>
      </c>
      <c r="AO163" s="4">
        <v>6.1649999999999983</v>
      </c>
      <c r="AP163" s="4">
        <v>-231.5171035757954</v>
      </c>
      <c r="AQ163" s="4">
        <v>5.4674999999999994</v>
      </c>
      <c r="AR163" s="4">
        <v>-1.1589999999999989</v>
      </c>
      <c r="AS163" s="4">
        <v>17.48807631160571</v>
      </c>
      <c r="AT163" s="4">
        <v>22.575516693163756</v>
      </c>
      <c r="AU163" s="4">
        <v>-1.2204999999999995</v>
      </c>
      <c r="AV163" s="4">
        <v>6.5568571428571421</v>
      </c>
      <c r="AW163" s="4">
        <v>5.9644912467098488</v>
      </c>
      <c r="AX163" s="4">
        <v>17.467856103951416</v>
      </c>
      <c r="AY163" s="4">
        <v>17.36625514403292</v>
      </c>
      <c r="AZ163" s="4">
        <v>5.8079999999999998</v>
      </c>
      <c r="BA163" s="4">
        <v>-0.24464492496656476</v>
      </c>
      <c r="BB163" s="4">
        <v>-20.428336079077432</v>
      </c>
      <c r="BC163" s="4">
        <v>19.619651466729561</v>
      </c>
      <c r="BD163" s="8">
        <v>15.24</v>
      </c>
      <c r="BE163" s="4">
        <v>0.58405592840010123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90.313537541024374</v>
      </c>
      <c r="L164" s="4"/>
      <c r="M164" s="5">
        <v>6105000000000000</v>
      </c>
      <c r="N164" s="6" t="s">
        <v>172</v>
      </c>
      <c r="O164" s="4">
        <v>4.8499999999999996</v>
      </c>
      <c r="P164" s="4">
        <v>5.05</v>
      </c>
      <c r="Q164" s="4">
        <v>4.46</v>
      </c>
      <c r="R164" s="4">
        <v>4.6100000000000003</v>
      </c>
      <c r="S164" s="4"/>
      <c r="T164" s="4">
        <v>35401704</v>
      </c>
      <c r="U164" s="4">
        <v>170915740</v>
      </c>
      <c r="V164" s="4">
        <v>-0.21999999999999975</v>
      </c>
      <c r="W164" s="4">
        <v>-4.5548654244306457</v>
      </c>
      <c r="X164" s="4">
        <v>12.21532091097308</v>
      </c>
      <c r="Y164" s="7">
        <v>6.7360790000000001</v>
      </c>
      <c r="Z164" s="4">
        <v>2.300182262217541</v>
      </c>
      <c r="AA164" s="4">
        <v>4.5217867785103616</v>
      </c>
      <c r="AB164" s="4">
        <v>1.9527425699952767</v>
      </c>
      <c r="AC164" s="4"/>
      <c r="AD164" s="4"/>
      <c r="AE164" s="4">
        <v>464758842</v>
      </c>
      <c r="AF164" s="4">
        <v>101927</v>
      </c>
      <c r="AG164" s="4">
        <v>10160662</v>
      </c>
      <c r="AH164" s="4">
        <v>5229039</v>
      </c>
      <c r="AI164" s="4">
        <v>4931623</v>
      </c>
      <c r="AJ164" s="4">
        <v>0.30340557275541785</v>
      </c>
      <c r="AK164" s="4">
        <v>0.58999999999999986</v>
      </c>
      <c r="AL164" s="4">
        <v>5.6665625000000004</v>
      </c>
      <c r="AM164" s="4">
        <v>5.6665624999999995</v>
      </c>
      <c r="AN164" s="4">
        <v>-24.010989010989015</v>
      </c>
      <c r="AO164" s="4">
        <v>6.0965384615384624</v>
      </c>
      <c r="AP164" s="4">
        <v>-195.3624807934068</v>
      </c>
      <c r="AQ164" s="4">
        <v>4.88</v>
      </c>
      <c r="AR164" s="4">
        <v>-1.2141999999999999</v>
      </c>
      <c r="AS164" s="4">
        <v>16.516516516516504</v>
      </c>
      <c r="AT164" s="4">
        <v>21.621621621621621</v>
      </c>
      <c r="AU164" s="4">
        <v>-1.4820000000000002</v>
      </c>
      <c r="AV164" s="4">
        <v>6.4614571428571432</v>
      </c>
      <c r="AW164" s="4">
        <v>5.7561079779852564</v>
      </c>
      <c r="AX164" s="4">
        <v>13.476739234136113</v>
      </c>
      <c r="AY164" s="4">
        <v>7.1125582236693345</v>
      </c>
      <c r="AZ164" s="4">
        <v>5.4300000000000006</v>
      </c>
      <c r="BA164" s="4">
        <v>-0.33457366245586773</v>
      </c>
      <c r="BB164" s="4">
        <v>-28.748068006182372</v>
      </c>
      <c r="BC164" s="4">
        <v>17.51004414103528</v>
      </c>
      <c r="BD164" s="8">
        <v>15.36</v>
      </c>
      <c r="BE164" s="4">
        <v>1.0168854666192992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90.649877100721142</v>
      </c>
      <c r="L165" s="4"/>
      <c r="M165" s="5">
        <v>6105000000000000</v>
      </c>
      <c r="N165" s="6" t="s">
        <v>172</v>
      </c>
      <c r="O165" s="4">
        <v>4.6500000000000004</v>
      </c>
      <c r="P165" s="4">
        <v>4.83</v>
      </c>
      <c r="Q165" s="4">
        <v>4.49</v>
      </c>
      <c r="R165" s="4">
        <v>4.8</v>
      </c>
      <c r="S165" s="4"/>
      <c r="T165" s="4">
        <v>30263271.999999996</v>
      </c>
      <c r="U165" s="4">
        <v>141902697.79999998</v>
      </c>
      <c r="V165" s="4">
        <v>0.1899999999999995</v>
      </c>
      <c r="W165" s="4">
        <v>4.1214750542299186</v>
      </c>
      <c r="X165" s="4">
        <v>7.3752711496746173</v>
      </c>
      <c r="Y165" s="7">
        <v>6.7360790000000001</v>
      </c>
      <c r="Z165" s="4">
        <v>1.9663189503834264</v>
      </c>
      <c r="AA165" s="4">
        <v>3.8654654364677703</v>
      </c>
      <c r="AB165" s="4">
        <v>1.5570884187675285</v>
      </c>
      <c r="AC165" s="4"/>
      <c r="AD165" s="4"/>
      <c r="AE165" s="4">
        <v>437758105</v>
      </c>
      <c r="AF165" s="4">
        <v>106128</v>
      </c>
      <c r="AG165" s="4">
        <v>5652347.9999999991</v>
      </c>
      <c r="AH165" s="4">
        <v>16451007</v>
      </c>
      <c r="AI165" s="4">
        <v>-10798659</v>
      </c>
      <c r="AJ165" s="4">
        <v>0.38699690402476788</v>
      </c>
      <c r="AK165" s="4">
        <v>0.33999999999999986</v>
      </c>
      <c r="AL165" s="4">
        <v>5.4929166666666669</v>
      </c>
      <c r="AM165" s="4">
        <v>5.4929166666666678</v>
      </c>
      <c r="AN165" s="4">
        <v>-18.975945983964003</v>
      </c>
      <c r="AO165" s="4">
        <v>6.0346153846153863</v>
      </c>
      <c r="AP165" s="4">
        <v>-143.06849315068516</v>
      </c>
      <c r="AQ165" s="4">
        <v>4.6825000000000001</v>
      </c>
      <c r="AR165" s="4">
        <v>-1.2782</v>
      </c>
      <c r="AS165" s="4">
        <v>13.967310549777114</v>
      </c>
      <c r="AT165" s="4">
        <v>19.019316493313532</v>
      </c>
      <c r="AU165" s="4">
        <v>-1.3545000000000007</v>
      </c>
      <c r="AV165" s="4">
        <v>6.3653000000000013</v>
      </c>
      <c r="AW165" s="4">
        <v>5.6090144429106017</v>
      </c>
      <c r="AX165" s="4">
        <v>13.135896974161559</v>
      </c>
      <c r="AY165" s="4">
        <v>3.6747614525392316</v>
      </c>
      <c r="AZ165" s="4">
        <v>5.1159999999999997</v>
      </c>
      <c r="BA165" s="4">
        <v>-0.3860611500904394</v>
      </c>
      <c r="BB165" s="4">
        <v>-26.267281105990786</v>
      </c>
      <c r="BC165" s="4">
        <v>25.7806898341709</v>
      </c>
      <c r="BD165" s="8">
        <v>16.07</v>
      </c>
      <c r="BE165" s="4">
        <v>0.94166193651461438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92.515035535170881</v>
      </c>
      <c r="L166" s="4"/>
      <c r="M166" s="5">
        <v>6105000000000000</v>
      </c>
      <c r="N166" s="6" t="s">
        <v>172</v>
      </c>
      <c r="O166" s="4">
        <v>4.87</v>
      </c>
      <c r="P166" s="4">
        <v>5.19</v>
      </c>
      <c r="Q166" s="4">
        <v>4.82</v>
      </c>
      <c r="R166" s="4">
        <v>5.19</v>
      </c>
      <c r="S166" s="4"/>
      <c r="T166" s="4">
        <v>34814846</v>
      </c>
      <c r="U166" s="4">
        <v>173901684.19999999</v>
      </c>
      <c r="V166" s="4">
        <v>0.39000000000000057</v>
      </c>
      <c r="W166" s="4">
        <v>8.1250000000000213</v>
      </c>
      <c r="X166" s="4">
        <v>7.7083333333333366</v>
      </c>
      <c r="Y166" s="7">
        <v>6.7360790000000001</v>
      </c>
      <c r="Z166" s="4">
        <v>2.2620518840289523</v>
      </c>
      <c r="AA166" s="4">
        <v>4.4468286142010092</v>
      </c>
      <c r="AB166" s="4">
        <v>1.7648194845359293</v>
      </c>
      <c r="AC166" s="4"/>
      <c r="AD166" s="4"/>
      <c r="AE166" s="4">
        <v>436814303</v>
      </c>
      <c r="AF166" s="4">
        <v>114751</v>
      </c>
      <c r="AG166" s="4">
        <v>6944088</v>
      </c>
      <c r="AH166" s="4">
        <v>1086800</v>
      </c>
      <c r="AI166" s="4">
        <v>5857288</v>
      </c>
      <c r="AJ166" s="4">
        <v>0.49859154929577482</v>
      </c>
      <c r="AK166" s="4">
        <v>0.39000000000000057</v>
      </c>
      <c r="AL166" s="4">
        <v>5.4407291666666673</v>
      </c>
      <c r="AM166" s="4">
        <v>5.4407291666666664</v>
      </c>
      <c r="AN166" s="4">
        <v>-10.926773455377575</v>
      </c>
      <c r="AO166" s="4">
        <v>5.9730769230769249</v>
      </c>
      <c r="AP166" s="4">
        <v>-84.529254577943931</v>
      </c>
      <c r="AQ166" s="4">
        <v>4.7300000000000004</v>
      </c>
      <c r="AR166" s="4">
        <v>-1.3196000000000012</v>
      </c>
      <c r="AS166" s="4">
        <v>12.213740458015266</v>
      </c>
      <c r="AT166" s="4">
        <v>17.404580152671766</v>
      </c>
      <c r="AU166" s="4">
        <v>-1.0119999999999996</v>
      </c>
      <c r="AV166" s="4">
        <v>6.2683857142857153</v>
      </c>
      <c r="AW166" s="4">
        <v>5.544550682462817</v>
      </c>
      <c r="AX166" s="4">
        <v>17.670573562749954</v>
      </c>
      <c r="AY166" s="4">
        <v>7.5702075702075744</v>
      </c>
      <c r="AZ166" s="4">
        <v>4.96</v>
      </c>
      <c r="BA166" s="4">
        <v>-0.39088968142703617</v>
      </c>
      <c r="BB166" s="4">
        <v>-18.39622641509434</v>
      </c>
      <c r="BC166" s="4">
        <v>40.479906790414695</v>
      </c>
      <c r="BD166" s="8">
        <v>14.25</v>
      </c>
      <c r="BE166" s="4">
        <v>1.1541099610469674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91.838486749786526</v>
      </c>
      <c r="L167" s="4"/>
      <c r="M167" s="5">
        <v>6105000000000000</v>
      </c>
      <c r="N167" s="6" t="s">
        <v>172</v>
      </c>
      <c r="O167" s="4">
        <v>5.08</v>
      </c>
      <c r="P167" s="4">
        <v>5.14</v>
      </c>
      <c r="Q167" s="4">
        <v>4.92</v>
      </c>
      <c r="R167" s="4">
        <v>4.95</v>
      </c>
      <c r="S167" s="4"/>
      <c r="T167" s="4">
        <v>21541163</v>
      </c>
      <c r="U167" s="4">
        <v>107899625.19999999</v>
      </c>
      <c r="V167" s="4">
        <v>-0.24000000000000021</v>
      </c>
      <c r="W167" s="4">
        <v>-4.6242774566474045</v>
      </c>
      <c r="X167" s="4">
        <v>4.2389210019267773</v>
      </c>
      <c r="Y167" s="7">
        <v>6.7360790000000001</v>
      </c>
      <c r="Z167" s="4">
        <v>1.3996106243964073</v>
      </c>
      <c r="AA167" s="4">
        <v>2.751408408113253</v>
      </c>
      <c r="AB167" s="4">
        <v>1.1480970391292462</v>
      </c>
      <c r="AC167" s="4"/>
      <c r="AD167" s="4"/>
      <c r="AE167" s="4">
        <v>429578172</v>
      </c>
      <c r="AF167" s="4">
        <v>109445</v>
      </c>
      <c r="AG167" s="4">
        <v>5392711.0000000009</v>
      </c>
      <c r="AH167" s="4">
        <v>3394143.0000000005</v>
      </c>
      <c r="AI167" s="4">
        <v>1998568</v>
      </c>
      <c r="AJ167" s="4">
        <v>0.48850574712643691</v>
      </c>
      <c r="AK167" s="4">
        <v>0.27000000000000046</v>
      </c>
      <c r="AL167" s="4">
        <v>5.3839583333333341</v>
      </c>
      <c r="AM167" s="4">
        <v>5.3839583333333332</v>
      </c>
      <c r="AN167" s="4">
        <v>-13.030746705710108</v>
      </c>
      <c r="AO167" s="4">
        <v>5.9061538461538472</v>
      </c>
      <c r="AP167" s="4">
        <v>-75.658138672599151</v>
      </c>
      <c r="AQ167" s="4">
        <v>5.0975000000000001</v>
      </c>
      <c r="AR167" s="4">
        <v>-1.4017999999999997</v>
      </c>
      <c r="AS167" s="4">
        <v>12.098009188361397</v>
      </c>
      <c r="AT167" s="4">
        <v>17.304747320061256</v>
      </c>
      <c r="AU167" s="4">
        <v>-1.2739999999999991</v>
      </c>
      <c r="AV167" s="4">
        <v>6.1502714285714291</v>
      </c>
      <c r="AW167" s="4">
        <v>5.4530813466993067</v>
      </c>
      <c r="AX167" s="4">
        <v>18.881831650528959</v>
      </c>
      <c r="AY167" s="4">
        <v>13.681761073065426</v>
      </c>
      <c r="AZ167" s="4">
        <v>4.8760000000000003</v>
      </c>
      <c r="BA167" s="4">
        <v>-0.40936343468018688</v>
      </c>
      <c r="BB167" s="4">
        <v>-24.657534246575345</v>
      </c>
      <c r="BC167" s="4">
        <v>35.314980395688202</v>
      </c>
      <c r="BD167" s="8">
        <v>16.07</v>
      </c>
      <c r="BE167" s="4">
        <v>0.69498546407007189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92.045012624761839</v>
      </c>
      <c r="L168" s="4"/>
      <c r="M168" s="5">
        <v>6105000000000000</v>
      </c>
      <c r="N168" s="6" t="s">
        <v>172</v>
      </c>
      <c r="O168" s="4">
        <v>4.9800000000000004</v>
      </c>
      <c r="P168" s="4">
        <v>5.05</v>
      </c>
      <c r="Q168" s="4">
        <v>4.67</v>
      </c>
      <c r="R168" s="4">
        <v>4.68</v>
      </c>
      <c r="S168" s="4"/>
      <c r="T168" s="4">
        <v>22662533</v>
      </c>
      <c r="U168" s="4">
        <v>108955271.3</v>
      </c>
      <c r="V168" s="4">
        <v>-0.27000000000000046</v>
      </c>
      <c r="W168" s="4">
        <v>-5.4545454545454595</v>
      </c>
      <c r="X168" s="4">
        <v>7.6767676767676747</v>
      </c>
      <c r="Y168" s="7">
        <v>6.7360790000000001</v>
      </c>
      <c r="Z168" s="4">
        <v>1.4724702636776938</v>
      </c>
      <c r="AA168" s="4">
        <v>2.8946386899047218</v>
      </c>
      <c r="AB168" s="4">
        <v>1.2262139515144697</v>
      </c>
      <c r="AC168" s="4"/>
      <c r="AD168" s="4"/>
      <c r="AE168" s="4">
        <v>419799060</v>
      </c>
      <c r="AF168" s="4">
        <v>103475</v>
      </c>
      <c r="AG168" s="4">
        <v>2250261</v>
      </c>
      <c r="AH168" s="4">
        <v>3107622</v>
      </c>
      <c r="AI168" s="4">
        <v>-857360.99999999988</v>
      </c>
      <c r="AJ168" s="4">
        <v>0.34890965732087231</v>
      </c>
      <c r="AK168" s="4">
        <v>0.37999999999999989</v>
      </c>
      <c r="AL168" s="4">
        <v>5.2900000000000009</v>
      </c>
      <c r="AM168" s="4">
        <v>5.29</v>
      </c>
      <c r="AN168" s="4">
        <v>-15.370705244122975</v>
      </c>
      <c r="AO168" s="4">
        <v>5.8546153846153857</v>
      </c>
      <c r="AP168" s="4">
        <v>-80.095326909128559</v>
      </c>
      <c r="AQ168" s="4">
        <v>4.99</v>
      </c>
      <c r="AR168" s="4">
        <v>-1.4298000000000011</v>
      </c>
      <c r="AS168" s="4">
        <v>11.755952380952369</v>
      </c>
      <c r="AT168" s="4">
        <v>16.81547619047619</v>
      </c>
      <c r="AU168" s="4">
        <v>-1.5724999999999998</v>
      </c>
      <c r="AV168" s="4">
        <v>6.0230714285714297</v>
      </c>
      <c r="AW168" s="4">
        <v>5.3341457548994136</v>
      </c>
      <c r="AX168" s="4">
        <v>15.776293564120751</v>
      </c>
      <c r="AY168" s="4">
        <v>18.088513740687659</v>
      </c>
      <c r="AZ168" s="4">
        <v>4.8460000000000001</v>
      </c>
      <c r="BA168" s="4">
        <v>-0.4407105241556728</v>
      </c>
      <c r="BB168" s="4">
        <v>-29.305135951661637</v>
      </c>
      <c r="BC168" s="4">
        <v>30.12581812968811</v>
      </c>
      <c r="BD168" s="8">
        <v>19.579999999999998</v>
      </c>
      <c r="BE168" s="4">
        <v>0.77217853495424726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92.353015979347518</v>
      </c>
      <c r="L169" s="4"/>
      <c r="M169" s="5">
        <v>6105000000000000</v>
      </c>
      <c r="N169" s="6" t="s">
        <v>172</v>
      </c>
      <c r="O169" s="4">
        <v>4.46</v>
      </c>
      <c r="P169" s="4">
        <v>4.75</v>
      </c>
      <c r="Q169" s="4">
        <v>4.33</v>
      </c>
      <c r="R169" s="4">
        <v>4.45</v>
      </c>
      <c r="S169" s="4"/>
      <c r="T169" s="4">
        <v>19973599</v>
      </c>
      <c r="U169" s="4">
        <v>90550351.799999997</v>
      </c>
      <c r="V169" s="4">
        <v>-0.22999999999999954</v>
      </c>
      <c r="W169" s="4">
        <v>-4.9145299145299042</v>
      </c>
      <c r="X169" s="4">
        <v>8.9743589743589727</v>
      </c>
      <c r="Y169" s="7">
        <v>6.7360790000000001</v>
      </c>
      <c r="Z169" s="4">
        <v>1.2977600776630982</v>
      </c>
      <c r="AA169" s="4">
        <v>2.5511866851795544</v>
      </c>
      <c r="AB169" s="4">
        <v>1.0717512302481083</v>
      </c>
      <c r="AC169" s="4"/>
      <c r="AD169" s="4"/>
      <c r="AE169" s="4">
        <v>392791562</v>
      </c>
      <c r="AF169" s="4">
        <v>98390</v>
      </c>
      <c r="AG169" s="4">
        <v>1006759</v>
      </c>
      <c r="AH169" s="4">
        <v>0</v>
      </c>
      <c r="AI169" s="4">
        <v>1006759</v>
      </c>
      <c r="AJ169" s="4">
        <v>0.36137071651090347</v>
      </c>
      <c r="AK169" s="4">
        <v>0.41999999999999993</v>
      </c>
      <c r="AL169" s="4">
        <v>5.1462500000000002</v>
      </c>
      <c r="AM169" s="4">
        <v>5.1462500000000002</v>
      </c>
      <c r="AN169" s="4">
        <v>-16.458072590738411</v>
      </c>
      <c r="AO169" s="4">
        <v>5.8026923076923076</v>
      </c>
      <c r="AP169" s="4">
        <v>-91.667395805990509</v>
      </c>
      <c r="AQ169" s="4">
        <v>4.7699999999999996</v>
      </c>
      <c r="AR169" s="4">
        <v>-1.5164000000000017</v>
      </c>
      <c r="AS169" s="4">
        <v>11.465892597968057</v>
      </c>
      <c r="AT169" s="4">
        <v>16.110304789550067</v>
      </c>
      <c r="AU169" s="4">
        <v>-1.7930000000000001</v>
      </c>
      <c r="AV169" s="4">
        <v>5.8625571428571419</v>
      </c>
      <c r="AW169" s="4">
        <v>5.1981233310687349</v>
      </c>
      <c r="AX169" s="4">
        <v>12.404321495577358</v>
      </c>
      <c r="AY169" s="4">
        <v>17.181991283714012</v>
      </c>
      <c r="AZ169" s="4">
        <v>4.8140000000000001</v>
      </c>
      <c r="BA169" s="4">
        <v>-0.47859544583412283</v>
      </c>
      <c r="BB169" s="4">
        <v>-35.413642960812766</v>
      </c>
      <c r="BC169" s="4">
        <v>26.191700857422383</v>
      </c>
      <c r="BD169" s="8">
        <v>17.920000000000002</v>
      </c>
      <c r="BE169" s="4">
        <v>0.69025135952251315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93.007211245823967</v>
      </c>
      <c r="L170" s="4"/>
      <c r="M170" s="5">
        <v>6105000000000000</v>
      </c>
      <c r="N170" s="6" t="s">
        <v>172</v>
      </c>
      <c r="O170" s="4">
        <v>4.51</v>
      </c>
      <c r="P170" s="4">
        <v>4.78</v>
      </c>
      <c r="Q170" s="4">
        <v>4.5</v>
      </c>
      <c r="R170" s="4">
        <v>4.63</v>
      </c>
      <c r="S170" s="4"/>
      <c r="T170" s="4">
        <v>28563595</v>
      </c>
      <c r="U170" s="4">
        <v>131990164.2</v>
      </c>
      <c r="V170" s="4">
        <v>0.17999999999999972</v>
      </c>
      <c r="W170" s="4">
        <v>4.0449438202247068</v>
      </c>
      <c r="X170" s="4">
        <v>6.2921348314606789</v>
      </c>
      <c r="Y170" s="7">
        <v>6.7360790000000001</v>
      </c>
      <c r="Z170" s="4">
        <v>1.8558845236422981</v>
      </c>
      <c r="AA170" s="4">
        <v>3.6483691919949579</v>
      </c>
      <c r="AB170" s="4">
        <v>1.5014968929894681</v>
      </c>
      <c r="AC170" s="4"/>
      <c r="AD170" s="4"/>
      <c r="AE170" s="4">
        <v>397192850</v>
      </c>
      <c r="AF170" s="4">
        <v>102369</v>
      </c>
      <c r="AG170" s="4">
        <v>28020342</v>
      </c>
      <c r="AH170" s="4">
        <v>25496939.000000004</v>
      </c>
      <c r="AI170" s="4">
        <v>2523403</v>
      </c>
      <c r="AJ170" s="4">
        <v>0.54022988505747138</v>
      </c>
      <c r="AK170" s="4">
        <v>0.33000000000000007</v>
      </c>
      <c r="AL170" s="4">
        <v>5.0744791666666664</v>
      </c>
      <c r="AM170" s="4">
        <v>5.0744791666666664</v>
      </c>
      <c r="AN170" s="4">
        <v>-10.890136327185239</v>
      </c>
      <c r="AO170" s="4">
        <v>5.7461538461538462</v>
      </c>
      <c r="AP170" s="4">
        <v>-72.31994075171265</v>
      </c>
      <c r="AQ170" s="4">
        <v>4.4950000000000001</v>
      </c>
      <c r="AR170" s="4">
        <v>-1.5832000000000006</v>
      </c>
      <c r="AS170" s="4">
        <v>7.936507936507935</v>
      </c>
      <c r="AT170" s="4">
        <v>12.554112554112557</v>
      </c>
      <c r="AU170" s="4">
        <v>-1.6175000000000006</v>
      </c>
      <c r="AV170" s="4">
        <v>5.7118857142857147</v>
      </c>
      <c r="AW170" s="4">
        <v>5.1107197416735453</v>
      </c>
      <c r="AX170" s="4">
        <v>15.262554656725229</v>
      </c>
      <c r="AY170" s="4">
        <v>14.482672251335091</v>
      </c>
      <c r="AZ170" s="4">
        <v>4.78</v>
      </c>
      <c r="BA170" s="4">
        <v>-0.48846431101428589</v>
      </c>
      <c r="BB170" s="4">
        <v>-25.322580645161295</v>
      </c>
      <c r="BC170" s="4">
        <v>34.25474076031454</v>
      </c>
      <c r="BD170" s="8">
        <v>20.170000000000002</v>
      </c>
      <c r="BE170" s="4">
        <v>1.1049283870223678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93.212161317921868</v>
      </c>
      <c r="L171" s="4"/>
      <c r="M171" s="5">
        <v>6105000000000000</v>
      </c>
      <c r="N171" s="6" t="s">
        <v>172</v>
      </c>
      <c r="O171" s="4">
        <v>4.5999999999999996</v>
      </c>
      <c r="P171" s="4">
        <v>4.82</v>
      </c>
      <c r="Q171" s="4">
        <v>4.54</v>
      </c>
      <c r="R171" s="4">
        <v>4.8</v>
      </c>
      <c r="S171" s="4"/>
      <c r="T171" s="4">
        <v>30864761</v>
      </c>
      <c r="U171" s="4">
        <v>143975168.80000001</v>
      </c>
      <c r="V171" s="4">
        <v>0.16999999999999993</v>
      </c>
      <c r="W171" s="4">
        <v>3.6717062634989133</v>
      </c>
      <c r="X171" s="4">
        <v>6.0475161987041091</v>
      </c>
      <c r="Y171" s="7">
        <v>6.7360790000000001</v>
      </c>
      <c r="Z171" s="4">
        <v>2.0053999598376318</v>
      </c>
      <c r="AA171" s="4">
        <v>3.9422923882896215</v>
      </c>
      <c r="AB171" s="4">
        <v>1.5798294986931534</v>
      </c>
      <c r="AC171" s="4"/>
      <c r="AD171" s="4"/>
      <c r="AE171" s="4">
        <v>408475334</v>
      </c>
      <c r="AF171" s="4">
        <v>105648</v>
      </c>
      <c r="AG171" s="4">
        <v>17359595</v>
      </c>
      <c r="AH171" s="4">
        <v>7676563</v>
      </c>
      <c r="AI171" s="4">
        <v>9683032</v>
      </c>
      <c r="AJ171" s="4">
        <v>0.56756756756756777</v>
      </c>
      <c r="AK171" s="4">
        <v>0.28000000000000025</v>
      </c>
      <c r="AL171" s="4">
        <v>5.04</v>
      </c>
      <c r="AM171" s="4">
        <v>5.04</v>
      </c>
      <c r="AN171" s="4">
        <v>-5.0288540807914224</v>
      </c>
      <c r="AO171" s="4">
        <v>5.7026923076923071</v>
      </c>
      <c r="AP171" s="4">
        <v>-58.336398507698028</v>
      </c>
      <c r="AQ171" s="4">
        <v>4.6349999999999998</v>
      </c>
      <c r="AR171" s="4">
        <v>-1.5764000000000005</v>
      </c>
      <c r="AS171" s="4">
        <v>7.8374455732946293</v>
      </c>
      <c r="AT171" s="4">
        <v>12.481857764876638</v>
      </c>
      <c r="AU171" s="4">
        <v>-1.4264999999999999</v>
      </c>
      <c r="AV171" s="4">
        <v>5.5536428571428571</v>
      </c>
      <c r="AW171" s="4">
        <v>5.0629167044929995</v>
      </c>
      <c r="AX171" s="4">
        <v>28.392090701382688</v>
      </c>
      <c r="AY171" s="4">
        <v>17.113902159211879</v>
      </c>
      <c r="AZ171" s="4">
        <v>4.702</v>
      </c>
      <c r="BA171" s="4">
        <v>-0.47706852947721412</v>
      </c>
      <c r="BB171" s="4">
        <v>-26.153846153846157</v>
      </c>
      <c r="BC171" s="4">
        <v>41.497821294927299</v>
      </c>
      <c r="BD171" s="8">
        <v>17.05</v>
      </c>
      <c r="BE171" s="4">
        <v>1.2098539026108555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93.368645394914509</v>
      </c>
      <c r="L172" s="4"/>
      <c r="M172" s="5">
        <v>6105000000000000</v>
      </c>
      <c r="N172" s="6" t="s">
        <v>172</v>
      </c>
      <c r="O172" s="4">
        <v>4.84</v>
      </c>
      <c r="P172" s="4">
        <v>5.05</v>
      </c>
      <c r="Q172" s="4">
        <v>4.78</v>
      </c>
      <c r="R172" s="4">
        <v>4.99</v>
      </c>
      <c r="S172" s="4"/>
      <c r="T172" s="4">
        <v>33342640.000000004</v>
      </c>
      <c r="U172" s="4">
        <v>164845360.40000001</v>
      </c>
      <c r="V172" s="4">
        <v>0.19000000000000039</v>
      </c>
      <c r="W172" s="4">
        <v>3.9583333333333512</v>
      </c>
      <c r="X172" s="4">
        <v>5.6249999999999929</v>
      </c>
      <c r="Y172" s="7">
        <v>6.7360790000000001</v>
      </c>
      <c r="Z172" s="4">
        <v>2.1663971062948009</v>
      </c>
      <c r="AA172" s="4">
        <v>4.2587867723155561</v>
      </c>
      <c r="AB172" s="4">
        <v>1.7399631173509134</v>
      </c>
      <c r="AC172" s="4"/>
      <c r="AD172" s="4"/>
      <c r="AE172" s="4">
        <v>396012068</v>
      </c>
      <c r="AF172" s="4">
        <v>109830</v>
      </c>
      <c r="AG172" s="4">
        <v>17282501</v>
      </c>
      <c r="AH172" s="4">
        <v>3417987</v>
      </c>
      <c r="AI172" s="4">
        <v>13864514</v>
      </c>
      <c r="AJ172" s="4">
        <v>0.55182072829131679</v>
      </c>
      <c r="AK172" s="4">
        <v>0.26999999999999957</v>
      </c>
      <c r="AL172" s="4">
        <v>5.0369791666666659</v>
      </c>
      <c r="AM172" s="4">
        <v>5.0369791666666668</v>
      </c>
      <c r="AN172" s="4">
        <v>1.0291884595917162</v>
      </c>
      <c r="AO172" s="4">
        <v>5.667692307692306</v>
      </c>
      <c r="AP172" s="4">
        <v>-29.040468312547649</v>
      </c>
      <c r="AQ172" s="4">
        <v>4.74</v>
      </c>
      <c r="AR172" s="4">
        <v>-1.5012000000000008</v>
      </c>
      <c r="AS172" s="4">
        <v>12.479740680713121</v>
      </c>
      <c r="AT172" s="4">
        <v>12.803889789303065</v>
      </c>
      <c r="AU172" s="4">
        <v>-1.2004999999999999</v>
      </c>
      <c r="AV172" s="4">
        <v>5.4620285714285712</v>
      </c>
      <c r="AW172" s="4">
        <v>5.051698749955615</v>
      </c>
      <c r="AX172" s="4">
        <v>44.509455816425664</v>
      </c>
      <c r="AY172" s="4">
        <v>29.985505185917251</v>
      </c>
      <c r="AZ172" s="4">
        <v>4.7099999999999991</v>
      </c>
      <c r="BA172" s="4">
        <v>-0.44754683705384135</v>
      </c>
      <c r="BB172" s="4">
        <v>-21.664050235478804</v>
      </c>
      <c r="BC172" s="4">
        <v>49.029075523890761</v>
      </c>
      <c r="BD172" s="8">
        <v>17.41</v>
      </c>
      <c r="BE172" s="4">
        <v>1.3487506327684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93.17491298780503</v>
      </c>
      <c r="L173" s="4"/>
      <c r="M173" s="5">
        <v>6105000000000000</v>
      </c>
      <c r="N173" s="6" t="s">
        <v>172</v>
      </c>
      <c r="O173" s="4">
        <v>4.87</v>
      </c>
      <c r="P173" s="4">
        <v>4.96</v>
      </c>
      <c r="Q173" s="4">
        <v>4.8</v>
      </c>
      <c r="R173" s="4">
        <v>4.83</v>
      </c>
      <c r="S173" s="4"/>
      <c r="T173" s="4">
        <v>20063529</v>
      </c>
      <c r="U173" s="4">
        <v>97972796.599999994</v>
      </c>
      <c r="V173" s="4">
        <v>-0.16000000000000014</v>
      </c>
      <c r="W173" s="4">
        <v>-3.2064128256513005</v>
      </c>
      <c r="X173" s="4">
        <v>3.2064128256513049</v>
      </c>
      <c r="Y173" s="7">
        <v>6.7360790000000001</v>
      </c>
      <c r="Z173" s="4">
        <v>1.3036031690250627</v>
      </c>
      <c r="AA173" s="4">
        <v>2.5626732589611847</v>
      </c>
      <c r="AB173" s="4">
        <v>1.0683713518754239</v>
      </c>
      <c r="AC173" s="4"/>
      <c r="AD173" s="4"/>
      <c r="AE173" s="4">
        <v>394955578</v>
      </c>
      <c r="AF173" s="4">
        <v>106308</v>
      </c>
      <c r="AG173" s="4">
        <v>1141575</v>
      </c>
      <c r="AH173" s="4">
        <v>5178139</v>
      </c>
      <c r="AI173" s="4">
        <v>-4036564</v>
      </c>
      <c r="AJ173" s="4">
        <v>0.57650273224043735</v>
      </c>
      <c r="AK173" s="4">
        <v>0.19000000000000039</v>
      </c>
      <c r="AL173" s="4">
        <v>5.0132291666666662</v>
      </c>
      <c r="AM173" s="4">
        <v>5.0132291666666662</v>
      </c>
      <c r="AN173" s="4">
        <v>-0.29244796146565283</v>
      </c>
      <c r="AO173" s="4">
        <v>5.6353846153846145</v>
      </c>
      <c r="AP173" s="4">
        <v>-32.961016206745541</v>
      </c>
      <c r="AQ173" s="4">
        <v>4.9525000000000006</v>
      </c>
      <c r="AR173" s="4">
        <v>-1.4060000000000015</v>
      </c>
      <c r="AS173" s="4">
        <v>13.873873873873867</v>
      </c>
      <c r="AT173" s="4">
        <v>14.234234234234219</v>
      </c>
      <c r="AU173" s="4">
        <v>-1.3280000000000003</v>
      </c>
      <c r="AV173" s="4">
        <v>5.3355857142857142</v>
      </c>
      <c r="AW173" s="4">
        <v>5.017591249962444</v>
      </c>
      <c r="AX173" s="4">
        <v>49.05281550552408</v>
      </c>
      <c r="AY173" s="4">
        <v>47.022201629485515</v>
      </c>
      <c r="AZ173" s="4">
        <v>4.74</v>
      </c>
      <c r="BA173" s="4">
        <v>-0.43208058986112707</v>
      </c>
      <c r="BB173" s="4">
        <v>-19.095477386934672</v>
      </c>
      <c r="BC173" s="4">
        <v>43.385118665658418</v>
      </c>
      <c r="BD173" s="8">
        <v>15.47</v>
      </c>
      <c r="BE173" s="4">
        <v>0.7408594102963324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93.068016104575989</v>
      </c>
      <c r="L174" s="4"/>
      <c r="M174" s="5">
        <v>6105000000000000</v>
      </c>
      <c r="N174" s="6" t="s">
        <v>172</v>
      </c>
      <c r="O174" s="4">
        <v>4.83</v>
      </c>
      <c r="P174" s="4">
        <v>4.93</v>
      </c>
      <c r="Q174" s="4">
        <v>4.75</v>
      </c>
      <c r="R174" s="4">
        <v>4.83</v>
      </c>
      <c r="S174" s="4"/>
      <c r="T174" s="4">
        <v>15117976</v>
      </c>
      <c r="U174" s="4">
        <v>73156357.099999994</v>
      </c>
      <c r="V174" s="4">
        <v>0</v>
      </c>
      <c r="W174" s="4">
        <v>0</v>
      </c>
      <c r="X174" s="4">
        <v>3.7267080745341552</v>
      </c>
      <c r="Y174" s="7">
        <v>6.7360790000000001</v>
      </c>
      <c r="Z174" s="4">
        <v>0.98227193345920549</v>
      </c>
      <c r="AA174" s="4">
        <v>1.9309879545526103</v>
      </c>
      <c r="AB174" s="4">
        <v>0.7977536504577869</v>
      </c>
      <c r="AC174" s="4"/>
      <c r="AD174" s="4"/>
      <c r="AE174" s="4">
        <v>398685317</v>
      </c>
      <c r="AF174" s="4">
        <v>106308</v>
      </c>
      <c r="AG174" s="4">
        <v>68870</v>
      </c>
      <c r="AH174" s="4">
        <v>6195521</v>
      </c>
      <c r="AI174" s="4">
        <v>-6126651.0000000009</v>
      </c>
      <c r="AJ174" s="4">
        <v>0.52753623188405818</v>
      </c>
      <c r="AK174" s="4">
        <v>0.17999999999999972</v>
      </c>
      <c r="AL174" s="4">
        <v>4.9998958333333334</v>
      </c>
      <c r="AM174" s="4">
        <v>4.9998958333333334</v>
      </c>
      <c r="AN174" s="4">
        <v>0.64247265150202348</v>
      </c>
      <c r="AO174" s="4">
        <v>5.5888461538461538</v>
      </c>
      <c r="AP174" s="4">
        <v>-28.129466162252822</v>
      </c>
      <c r="AQ174" s="4">
        <v>4.8550000000000004</v>
      </c>
      <c r="AR174" s="4">
        <v>-1.2936000000000005</v>
      </c>
      <c r="AS174" s="4">
        <v>12.476370510396977</v>
      </c>
      <c r="AT174" s="4">
        <v>12.854442344045363</v>
      </c>
      <c r="AU174" s="4">
        <v>-1.2794999999999996</v>
      </c>
      <c r="AV174" s="4">
        <v>5.2189857142857141</v>
      </c>
      <c r="AW174" s="4">
        <v>4.9887310576605293</v>
      </c>
      <c r="AX174" s="4">
        <v>52.08172196492302</v>
      </c>
      <c r="AY174" s="4">
        <v>59.436945483457094</v>
      </c>
      <c r="AZ174" s="4">
        <v>4.8159999999999998</v>
      </c>
      <c r="BA174" s="4">
        <v>-0.41503916439833333</v>
      </c>
      <c r="BB174" s="4">
        <v>-10.05586592178771</v>
      </c>
      <c r="BC174" s="4">
        <v>43.385118665658418</v>
      </c>
      <c r="BD174" s="8">
        <v>13.29</v>
      </c>
      <c r="BE174" s="4">
        <v>0.56916608505064048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92.224520626024571</v>
      </c>
      <c r="L175" s="4"/>
      <c r="M175" s="5">
        <v>6105000000000000</v>
      </c>
      <c r="N175" s="6" t="s">
        <v>172</v>
      </c>
      <c r="O175" s="4">
        <v>4.84</v>
      </c>
      <c r="P175" s="4">
        <v>4.88</v>
      </c>
      <c r="Q175" s="4">
        <v>4.3499999999999996</v>
      </c>
      <c r="R175" s="4">
        <v>4.3499999999999996</v>
      </c>
      <c r="S175" s="4"/>
      <c r="T175" s="4">
        <v>31584665.999999996</v>
      </c>
      <c r="U175" s="4">
        <v>143035021.10000002</v>
      </c>
      <c r="V175" s="4">
        <v>-0.48000000000000043</v>
      </c>
      <c r="W175" s="4">
        <v>-9.9378881987577774</v>
      </c>
      <c r="X175" s="4">
        <v>10.973084886128369</v>
      </c>
      <c r="Y175" s="7">
        <v>6.7360790000000001</v>
      </c>
      <c r="Z175" s="4">
        <v>2.0521749035375652</v>
      </c>
      <c r="AA175" s="4">
        <v>4.0342443720354737</v>
      </c>
      <c r="AB175" s="4">
        <v>1.7318767707219567</v>
      </c>
      <c r="AC175" s="4"/>
      <c r="AD175" s="4"/>
      <c r="AE175" s="4">
        <v>390266314</v>
      </c>
      <c r="AF175" s="4">
        <v>95744</v>
      </c>
      <c r="AG175" s="4">
        <v>6185943.9999999991</v>
      </c>
      <c r="AH175" s="4">
        <v>22452294</v>
      </c>
      <c r="AI175" s="4">
        <v>-16266350</v>
      </c>
      <c r="AJ175" s="4">
        <v>0.45484949832775945</v>
      </c>
      <c r="AK175" s="4">
        <v>0.53000000000000025</v>
      </c>
      <c r="AL175" s="4">
        <v>4.9144791666666672</v>
      </c>
      <c r="AM175" s="4">
        <v>4.9144791666666672</v>
      </c>
      <c r="AN175" s="4">
        <v>-8.5974435300297678</v>
      </c>
      <c r="AO175" s="4">
        <v>5.5273076923076925</v>
      </c>
      <c r="AP175" s="4">
        <v>-115.73333333333352</v>
      </c>
      <c r="AQ175" s="4">
        <v>4.835</v>
      </c>
      <c r="AR175" s="4">
        <v>-1.2292000000000005</v>
      </c>
      <c r="AS175" s="4">
        <v>12.429378531073448</v>
      </c>
      <c r="AT175" s="4">
        <v>12.806026365348391</v>
      </c>
      <c r="AU175" s="4">
        <v>-1.6850000000000014</v>
      </c>
      <c r="AV175" s="4">
        <v>5.0963285714285718</v>
      </c>
      <c r="AW175" s="4">
        <v>4.8904647410973707</v>
      </c>
      <c r="AX175" s="4">
        <v>35.544193244105038</v>
      </c>
      <c r="AY175" s="4">
        <v>55.700705011643834</v>
      </c>
      <c r="AZ175" s="4">
        <v>4.76</v>
      </c>
      <c r="BA175" s="4">
        <v>-0.43524842747565007</v>
      </c>
      <c r="BB175" s="4">
        <v>-9.9378881987577738</v>
      </c>
      <c r="BC175" s="4">
        <v>28.975673312295243</v>
      </c>
      <c r="BD175" s="8">
        <v>12.66</v>
      </c>
      <c r="BE175" s="4">
        <v>1.2342340225143389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93.751527142463758</v>
      </c>
      <c r="L176" s="4"/>
      <c r="M176" s="5">
        <v>6105000000000000</v>
      </c>
      <c r="N176" s="6" t="s">
        <v>172</v>
      </c>
      <c r="O176" s="4">
        <v>4.3</v>
      </c>
      <c r="P176" s="4">
        <v>4.3499999999999996</v>
      </c>
      <c r="Q176" s="4">
        <v>3.92</v>
      </c>
      <c r="R176" s="4">
        <v>3.94</v>
      </c>
      <c r="S176" s="4"/>
      <c r="T176" s="4">
        <v>23592901</v>
      </c>
      <c r="U176" s="4">
        <v>97378978.299999997</v>
      </c>
      <c r="V176" s="4">
        <v>-0.4099999999999997</v>
      </c>
      <c r="W176" s="4">
        <v>-9.425287356321828</v>
      </c>
      <c r="X176" s="4">
        <v>9.8850574712643624</v>
      </c>
      <c r="Y176" s="7">
        <v>6.7360790000000001</v>
      </c>
      <c r="Z176" s="4">
        <v>1.5329197824617278</v>
      </c>
      <c r="AA176" s="4">
        <v>3.013472679408423</v>
      </c>
      <c r="AB176" s="4">
        <v>1.3017657819057737</v>
      </c>
      <c r="AC176" s="4"/>
      <c r="AD176" s="4"/>
      <c r="AE176" s="4">
        <v>379405547</v>
      </c>
      <c r="AF176" s="4">
        <v>84749</v>
      </c>
      <c r="AG176" s="4">
        <v>288128</v>
      </c>
      <c r="AH176" s="4">
        <v>7152628.9999999991</v>
      </c>
      <c r="AI176" s="4">
        <v>-6864501</v>
      </c>
      <c r="AJ176" s="4">
        <v>0.25278810408921953</v>
      </c>
      <c r="AK176" s="4">
        <v>0.42999999999999972</v>
      </c>
      <c r="AL176" s="4">
        <v>4.7712500000000002</v>
      </c>
      <c r="AM176" s="4">
        <v>4.7712499999999993</v>
      </c>
      <c r="AN176" s="4">
        <v>-16.22962437987243</v>
      </c>
      <c r="AO176" s="4">
        <v>5.4530769230769227</v>
      </c>
      <c r="AP176" s="4">
        <v>-245.14712340799269</v>
      </c>
      <c r="AQ176" s="4">
        <v>4.4824999999999999</v>
      </c>
      <c r="AR176" s="4">
        <v>-1.2514000000000003</v>
      </c>
      <c r="AS176" s="4">
        <v>12.840466926070039</v>
      </c>
      <c r="AT176" s="4">
        <v>13.229571984435792</v>
      </c>
      <c r="AU176" s="4">
        <v>-2.0385000000000022</v>
      </c>
      <c r="AV176" s="4">
        <v>4.9880571428571425</v>
      </c>
      <c r="AW176" s="4">
        <v>4.7442393963131604</v>
      </c>
      <c r="AX176" s="4">
        <v>24.286099330878287</v>
      </c>
      <c r="AY176" s="4">
        <v>41.572227063831008</v>
      </c>
      <c r="AZ176" s="4">
        <v>4.5879999999999992</v>
      </c>
      <c r="BA176" s="4">
        <v>-0.47882835236556254</v>
      </c>
      <c r="BB176" s="4">
        <v>-14.533622559652937</v>
      </c>
      <c r="BC176" s="4">
        <v>21.616668301963909</v>
      </c>
      <c r="BD176" s="8">
        <v>11.91</v>
      </c>
      <c r="BE176" s="4">
        <v>0.90067410698701877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94.62664885420908</v>
      </c>
      <c r="L177" s="4"/>
      <c r="M177" s="5">
        <v>6105000000000000</v>
      </c>
      <c r="N177" s="6" t="s">
        <v>172</v>
      </c>
      <c r="O177" s="4">
        <v>3.99</v>
      </c>
      <c r="P177" s="4">
        <v>4.33</v>
      </c>
      <c r="Q177" s="4">
        <v>3.98</v>
      </c>
      <c r="R177" s="4">
        <v>4.33</v>
      </c>
      <c r="S177" s="4"/>
      <c r="T177" s="4">
        <v>22996243</v>
      </c>
      <c r="U177" s="4">
        <v>95005850.600000009</v>
      </c>
      <c r="V177" s="4">
        <v>0.39000000000000012</v>
      </c>
      <c r="W177" s="4">
        <v>9.8984771573604018</v>
      </c>
      <c r="X177" s="4">
        <v>8.8832487309644694</v>
      </c>
      <c r="Y177" s="7">
        <v>6.7360790000000001</v>
      </c>
      <c r="Z177" s="4">
        <v>1.4941526613025262</v>
      </c>
      <c r="AA177" s="4">
        <v>2.9372627812720946</v>
      </c>
      <c r="AB177" s="4">
        <v>1.1556499743502129</v>
      </c>
      <c r="AC177" s="4"/>
      <c r="AD177" s="4"/>
      <c r="AE177" s="4">
        <v>375990517</v>
      </c>
      <c r="AF177" s="4">
        <v>93571</v>
      </c>
      <c r="AG177" s="4">
        <v>3245850</v>
      </c>
      <c r="AH177" s="4">
        <v>3220801</v>
      </c>
      <c r="AI177" s="4">
        <v>25049</v>
      </c>
      <c r="AJ177" s="4">
        <v>0.26765799256505579</v>
      </c>
      <c r="AK177" s="4">
        <v>0.39000000000000012</v>
      </c>
      <c r="AL177" s="4">
        <v>4.6775000000000002</v>
      </c>
      <c r="AM177" s="4">
        <v>4.6774999999999993</v>
      </c>
      <c r="AN177" s="4">
        <v>-7.1645524388065178</v>
      </c>
      <c r="AO177" s="4">
        <v>5.3861538461538467</v>
      </c>
      <c r="AP177" s="4">
        <v>-149.76814407419337</v>
      </c>
      <c r="AQ177" s="4">
        <v>4.0374999999999996</v>
      </c>
      <c r="AR177" s="4">
        <v>-1.2366000000000001</v>
      </c>
      <c r="AS177" s="4">
        <v>13.226452905811625</v>
      </c>
      <c r="AT177" s="4">
        <v>13.62725450901803</v>
      </c>
      <c r="AU177" s="4">
        <v>-1.6130000000000013</v>
      </c>
      <c r="AV177" s="4">
        <v>4.9502000000000015</v>
      </c>
      <c r="AW177" s="4">
        <v>4.6805102584188285</v>
      </c>
      <c r="AX177" s="4">
        <v>28.285128167488182</v>
      </c>
      <c r="AY177" s="4">
        <v>24.627668989791946</v>
      </c>
      <c r="AZ177" s="4">
        <v>4.4560000000000004</v>
      </c>
      <c r="BA177" s="4">
        <v>-0.47640432369109931</v>
      </c>
      <c r="BB177" s="4">
        <v>-9.7916666666666625</v>
      </c>
      <c r="BC177" s="4">
        <v>39.232996089336147</v>
      </c>
      <c r="BD177" s="8">
        <v>12.61</v>
      </c>
      <c r="BE177" s="4">
        <v>0.92950382934069664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94.600048751636407</v>
      </c>
      <c r="L178" s="4"/>
      <c r="M178" s="5">
        <v>6105000000000000</v>
      </c>
      <c r="N178" s="6" t="s">
        <v>172</v>
      </c>
      <c r="O178" s="4">
        <v>4.32</v>
      </c>
      <c r="P178" s="4">
        <v>4.54</v>
      </c>
      <c r="Q178" s="4">
        <v>4.25</v>
      </c>
      <c r="R178" s="4">
        <v>4.25</v>
      </c>
      <c r="S178" s="4"/>
      <c r="T178" s="4">
        <v>29067726</v>
      </c>
      <c r="U178" s="4">
        <v>127186577.60000001</v>
      </c>
      <c r="V178" s="4">
        <v>-8.0000000000000071E-2</v>
      </c>
      <c r="W178" s="4">
        <v>-1.8475750577367192</v>
      </c>
      <c r="X178" s="4">
        <v>6.6974595842956131</v>
      </c>
      <c r="Y178" s="7">
        <v>6.7360790000000001</v>
      </c>
      <c r="Z178" s="4">
        <v>1.8886398165523226</v>
      </c>
      <c r="AA178" s="4">
        <v>3.7127608068855067</v>
      </c>
      <c r="AB178" s="4">
        <v>1.5762177395125569</v>
      </c>
      <c r="AC178" s="4"/>
      <c r="AD178" s="4"/>
      <c r="AE178" s="4">
        <v>376789013</v>
      </c>
      <c r="AF178" s="4">
        <v>91843</v>
      </c>
      <c r="AG178" s="4">
        <v>2278876</v>
      </c>
      <c r="AH178" s="4">
        <v>1267189</v>
      </c>
      <c r="AI178" s="4">
        <v>1011687</v>
      </c>
      <c r="AJ178" s="4">
        <v>0.35099337748344367</v>
      </c>
      <c r="AK178" s="4">
        <v>0.29000000000000004</v>
      </c>
      <c r="AL178" s="4">
        <v>4.5967708333333333</v>
      </c>
      <c r="AM178" s="4">
        <v>4.5967708333333324</v>
      </c>
      <c r="AN178" s="4">
        <v>-7.3232782118844293</v>
      </c>
      <c r="AO178" s="4">
        <v>5.300769230769232</v>
      </c>
      <c r="AP178" s="4">
        <v>-88.262910798121808</v>
      </c>
      <c r="AQ178" s="4">
        <v>4.2424999999999997</v>
      </c>
      <c r="AR178" s="4">
        <v>-1.2106000000000003</v>
      </c>
      <c r="AS178" s="4">
        <v>18.550106609808104</v>
      </c>
      <c r="AT178" s="4">
        <v>18.550106609808104</v>
      </c>
      <c r="AU178" s="4">
        <v>-1.6570000000000009</v>
      </c>
      <c r="AV178" s="4">
        <v>4.9229428571428571</v>
      </c>
      <c r="AW178" s="4">
        <v>4.6142779109697774</v>
      </c>
      <c r="AX178" s="4">
        <v>28.591265385995076</v>
      </c>
      <c r="AY178" s="4">
        <v>18.906383611817585</v>
      </c>
      <c r="AZ178" s="4">
        <v>4.339999999999999</v>
      </c>
      <c r="BA178" s="4">
        <v>-0.4754578132060816</v>
      </c>
      <c r="BB178" s="4">
        <v>-18.111753371868986</v>
      </c>
      <c r="BC178" s="4">
        <v>37.17632543859348</v>
      </c>
      <c r="BD178" s="8">
        <v>12.73</v>
      </c>
      <c r="BE178" s="4">
        <v>1.2821509957428991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93.832396291069415</v>
      </c>
      <c r="L179" s="4"/>
      <c r="M179" s="5">
        <v>6105000000000000</v>
      </c>
      <c r="N179" s="6" t="s">
        <v>172</v>
      </c>
      <c r="O179" s="4">
        <v>4.26</v>
      </c>
      <c r="P179" s="4">
        <v>4.33</v>
      </c>
      <c r="Q179" s="4">
        <v>4.2</v>
      </c>
      <c r="R179" s="4">
        <v>4.29</v>
      </c>
      <c r="S179" s="4"/>
      <c r="T179" s="4">
        <v>14637714.000000002</v>
      </c>
      <c r="U179" s="4">
        <v>62415549.200000003</v>
      </c>
      <c r="V179" s="4">
        <v>4.0000000000000036E-2</v>
      </c>
      <c r="W179" s="4">
        <v>0.94117647058822829</v>
      </c>
      <c r="X179" s="4">
        <v>3.0588235294117623</v>
      </c>
      <c r="Y179" s="7">
        <v>6.7360790000000001</v>
      </c>
      <c r="Z179" s="4">
        <v>0.95106749952525937</v>
      </c>
      <c r="AA179" s="4">
        <v>1.8696450778983977</v>
      </c>
      <c r="AB179" s="4">
        <v>0.76630094974473129</v>
      </c>
      <c r="AC179" s="4"/>
      <c r="AD179" s="4"/>
      <c r="AE179" s="4">
        <v>375318863</v>
      </c>
      <c r="AF179" s="4">
        <v>92707</v>
      </c>
      <c r="AG179" s="4">
        <v>91164</v>
      </c>
      <c r="AH179" s="4">
        <v>1052079</v>
      </c>
      <c r="AI179" s="4">
        <v>-960915</v>
      </c>
      <c r="AJ179" s="4">
        <v>0.2600732600732602</v>
      </c>
      <c r="AK179" s="4">
        <v>0.12999999999999989</v>
      </c>
      <c r="AL179" s="4">
        <v>4.5659375000000004</v>
      </c>
      <c r="AM179" s="4">
        <v>4.5659374999999995</v>
      </c>
      <c r="AN179" s="4">
        <v>-5.3154313040279453</v>
      </c>
      <c r="AO179" s="4">
        <v>5.2153846153846164</v>
      </c>
      <c r="AP179" s="4">
        <v>-90.498442367601044</v>
      </c>
      <c r="AQ179" s="4">
        <v>4.3224999999999998</v>
      </c>
      <c r="AR179" s="4">
        <v>-1.1480000000000015</v>
      </c>
      <c r="AS179" s="4">
        <v>19.419642857142858</v>
      </c>
      <c r="AT179" s="4">
        <v>19.419642857142861</v>
      </c>
      <c r="AU179" s="4">
        <v>-1.5490000000000004</v>
      </c>
      <c r="AV179" s="4">
        <v>4.884328571428572</v>
      </c>
      <c r="AW179" s="4">
        <v>4.5643890015898112</v>
      </c>
      <c r="AX179" s="4">
        <v>29.975297867949525</v>
      </c>
      <c r="AY179" s="4">
        <v>22.889884312368746</v>
      </c>
      <c r="AZ179" s="4">
        <v>4.2319999999999993</v>
      </c>
      <c r="BA179" s="4">
        <v>-0.46610703931376207</v>
      </c>
      <c r="BB179" s="4">
        <v>-13.333333333333336</v>
      </c>
      <c r="BC179" s="4">
        <v>39.092073270103285</v>
      </c>
      <c r="BD179" s="8">
        <v>12.47</v>
      </c>
      <c r="BE179" s="4">
        <v>0.59814368988330069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93.189567980117189</v>
      </c>
      <c r="L180" s="4"/>
      <c r="M180" s="5">
        <v>6105000000000000</v>
      </c>
      <c r="N180" s="6" t="s">
        <v>172</v>
      </c>
      <c r="O180" s="4">
        <v>4.24</v>
      </c>
      <c r="P180" s="4">
        <v>4.42</v>
      </c>
      <c r="Q180" s="4">
        <v>4.21</v>
      </c>
      <c r="R180" s="4">
        <v>4.4000000000000004</v>
      </c>
      <c r="S180" s="4"/>
      <c r="T180" s="4">
        <v>14541024</v>
      </c>
      <c r="U180" s="4">
        <v>63140229</v>
      </c>
      <c r="V180" s="4">
        <v>0.11000000000000032</v>
      </c>
      <c r="W180" s="4">
        <v>2.5641025641025732</v>
      </c>
      <c r="X180" s="4">
        <v>4.8951048951048941</v>
      </c>
      <c r="Y180" s="7">
        <v>6.7360790000000001</v>
      </c>
      <c r="Z180" s="4">
        <v>0.94478518546111667</v>
      </c>
      <c r="AA180" s="4">
        <v>1.8572950632320366</v>
      </c>
      <c r="AB180" s="4">
        <v>0.7558181834207881</v>
      </c>
      <c r="AC180" s="4"/>
      <c r="AD180" s="4"/>
      <c r="AE180" s="4">
        <v>376117341</v>
      </c>
      <c r="AF180" s="4">
        <v>94644</v>
      </c>
      <c r="AG180" s="4">
        <v>2911192</v>
      </c>
      <c r="AH180" s="4">
        <v>0</v>
      </c>
      <c r="AI180" s="4">
        <v>2911192</v>
      </c>
      <c r="AJ180" s="4">
        <v>0.16326530612244924</v>
      </c>
      <c r="AK180" s="4">
        <v>0.20999999999999996</v>
      </c>
      <c r="AL180" s="4">
        <v>4.5248958333333338</v>
      </c>
      <c r="AM180" s="4">
        <v>4.524895833333332</v>
      </c>
      <c r="AN180" s="4">
        <v>-2.3849140321686062</v>
      </c>
      <c r="AO180" s="4">
        <v>5.1400000000000006</v>
      </c>
      <c r="AP180" s="4">
        <v>-62.116903633491262</v>
      </c>
      <c r="AQ180" s="4">
        <v>4.2774999999999999</v>
      </c>
      <c r="AR180" s="4">
        <v>-1.1078000000000001</v>
      </c>
      <c r="AS180" s="4">
        <v>13.953488372093016</v>
      </c>
      <c r="AT180" s="4">
        <v>13.953488372093014</v>
      </c>
      <c r="AU180" s="4">
        <v>-1.3639999999999999</v>
      </c>
      <c r="AV180" s="4">
        <v>4.8245142857142858</v>
      </c>
      <c r="AW180" s="4">
        <v>4.5390983859606093</v>
      </c>
      <c r="AX180" s="4">
        <v>34.142823947364597</v>
      </c>
      <c r="AY180" s="4">
        <v>29.990167158308765</v>
      </c>
      <c r="AZ180" s="4">
        <v>4.2420000000000009</v>
      </c>
      <c r="BA180" s="4">
        <v>-0.44469424450566297</v>
      </c>
      <c r="BB180" s="4">
        <v>-5.9829059829059696</v>
      </c>
      <c r="BC180" s="4">
        <v>44.660868943046964</v>
      </c>
      <c r="BD180" s="8">
        <v>11.13</v>
      </c>
      <c r="BE180" s="4">
        <v>0.59653402855695292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93.67201547324764</v>
      </c>
      <c r="L181" s="4"/>
      <c r="M181" s="5">
        <v>6105000000000000</v>
      </c>
      <c r="N181" s="6" t="s">
        <v>172</v>
      </c>
      <c r="O181" s="4">
        <v>4.4400000000000004</v>
      </c>
      <c r="P181" s="4">
        <v>4.84</v>
      </c>
      <c r="Q181" s="4">
        <v>4.3899999999999997</v>
      </c>
      <c r="R181" s="4">
        <v>4.84</v>
      </c>
      <c r="S181" s="4"/>
      <c r="T181" s="4">
        <v>38259853</v>
      </c>
      <c r="U181" s="4">
        <v>179317973.59999999</v>
      </c>
      <c r="V181" s="4">
        <v>0.4399999999999995</v>
      </c>
      <c r="W181" s="4">
        <v>9.9999999999999858</v>
      </c>
      <c r="X181" s="4">
        <v>10.22727272727273</v>
      </c>
      <c r="Y181" s="7">
        <v>6.7360790000000001</v>
      </c>
      <c r="Z181" s="4">
        <v>2.4858869851476801</v>
      </c>
      <c r="AA181" s="4">
        <v>4.8868522668612222</v>
      </c>
      <c r="AB181" s="4">
        <v>1.9513821163344622</v>
      </c>
      <c r="AC181" s="4"/>
      <c r="AD181" s="4"/>
      <c r="AE181" s="4">
        <v>391186290</v>
      </c>
      <c r="AF181" s="4">
        <v>104592</v>
      </c>
      <c r="AG181" s="4">
        <v>73285670</v>
      </c>
      <c r="AH181" s="4">
        <v>19338133</v>
      </c>
      <c r="AI181" s="4">
        <v>53947537</v>
      </c>
      <c r="AJ181" s="4">
        <v>0.1767068273092372</v>
      </c>
      <c r="AK181" s="4">
        <v>0.45000000000000018</v>
      </c>
      <c r="AL181" s="4">
        <v>4.5812499999999998</v>
      </c>
      <c r="AM181" s="4">
        <v>4.5812499999999998</v>
      </c>
      <c r="AN181" s="4">
        <v>6.6079295154184976</v>
      </c>
      <c r="AO181" s="4">
        <v>5.0734615384615385</v>
      </c>
      <c r="AP181" s="4">
        <v>39.33402705515082</v>
      </c>
      <c r="AQ181" s="4">
        <v>4.3574999999999999</v>
      </c>
      <c r="AR181" s="4">
        <v>-1.0645999999999995</v>
      </c>
      <c r="AS181" s="4">
        <v>22.767857142857135</v>
      </c>
      <c r="AT181" s="4">
        <v>22.767857142857135</v>
      </c>
      <c r="AU181" s="4">
        <v>-0.8620000000000001</v>
      </c>
      <c r="AV181" s="4">
        <v>4.8161857142857141</v>
      </c>
      <c r="AW181" s="4">
        <v>4.5853909419666694</v>
      </c>
      <c r="AX181" s="4">
        <v>52.249062118755887</v>
      </c>
      <c r="AY181" s="4">
        <v>40.704182739580979</v>
      </c>
      <c r="AZ181" s="4">
        <v>4.4219999999999997</v>
      </c>
      <c r="BA181" s="4">
        <v>-0.38775038253913863</v>
      </c>
      <c r="BB181" s="4">
        <v>8.7640449438202186</v>
      </c>
      <c r="BC181" s="4">
        <v>61.539673132171799</v>
      </c>
      <c r="BD181" s="8">
        <v>19.16</v>
      </c>
      <c r="BE181" s="4">
        <v>1.8247546673263917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93.494344769096088</v>
      </c>
      <c r="L182" s="4"/>
      <c r="M182" s="5">
        <v>6105000000000000</v>
      </c>
      <c r="N182" s="6" t="s">
        <v>172</v>
      </c>
      <c r="O182" s="4">
        <v>4.66</v>
      </c>
      <c r="P182" s="4">
        <v>4.78</v>
      </c>
      <c r="Q182" s="4">
        <v>4.55</v>
      </c>
      <c r="R182" s="4">
        <v>4.5999999999999996</v>
      </c>
      <c r="S182" s="4"/>
      <c r="T182" s="4">
        <v>35975074</v>
      </c>
      <c r="U182" s="4">
        <v>167155054.5</v>
      </c>
      <c r="V182" s="4">
        <v>-0.24000000000000021</v>
      </c>
      <c r="W182" s="4">
        <v>-4.95867768595041</v>
      </c>
      <c r="X182" s="4">
        <v>4.7520661157024886</v>
      </c>
      <c r="Y182" s="7">
        <v>6.7360790000000001</v>
      </c>
      <c r="Z182" s="4">
        <v>2.3374362741624934</v>
      </c>
      <c r="AA182" s="4">
        <v>4.5950221483443805</v>
      </c>
      <c r="AB182" s="4">
        <v>1.9139277598861959</v>
      </c>
      <c r="AC182" s="4"/>
      <c r="AD182" s="4"/>
      <c r="AE182" s="4">
        <v>390771791</v>
      </c>
      <c r="AF182" s="4">
        <v>98946</v>
      </c>
      <c r="AG182" s="4">
        <v>13371833.999999998</v>
      </c>
      <c r="AH182" s="4">
        <v>19939919</v>
      </c>
      <c r="AI182" s="4">
        <v>-6568085</v>
      </c>
      <c r="AJ182" s="4">
        <v>0.31365313653136556</v>
      </c>
      <c r="AK182" s="4">
        <v>0.29000000000000004</v>
      </c>
      <c r="AL182" s="4">
        <v>4.6172916666666666</v>
      </c>
      <c r="AM182" s="4">
        <v>4.6172916666666666</v>
      </c>
      <c r="AN182" s="4">
        <v>1.3774104683195594</v>
      </c>
      <c r="AO182" s="4">
        <v>4.9957692307692314</v>
      </c>
      <c r="AP182" s="4">
        <v>30.488694383661496</v>
      </c>
      <c r="AQ182" s="4">
        <v>4.7275</v>
      </c>
      <c r="AR182" s="4">
        <v>-1.0731999999999999</v>
      </c>
      <c r="AS182" s="4">
        <v>23.234624145785869</v>
      </c>
      <c r="AT182" s="4">
        <v>23.234624145785869</v>
      </c>
      <c r="AU182" s="4">
        <v>-1.0385000000000009</v>
      </c>
      <c r="AV182" s="4">
        <v>4.8101285714285718</v>
      </c>
      <c r="AW182" s="4">
        <v>4.5876384893564124</v>
      </c>
      <c r="AX182" s="4">
        <v>57.274952303593032</v>
      </c>
      <c r="AY182" s="4">
        <v>51.819300377961561</v>
      </c>
      <c r="AZ182" s="4">
        <v>4.476</v>
      </c>
      <c r="BA182" s="4">
        <v>-0.35786273703785376</v>
      </c>
      <c r="BB182" s="4">
        <v>-0.64794816414687362</v>
      </c>
      <c r="BC182" s="4">
        <v>51.298419233061075</v>
      </c>
      <c r="BD182" s="8">
        <v>16.8</v>
      </c>
      <c r="BE182" s="4">
        <v>1.5052009764477012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92.743844936594172</v>
      </c>
      <c r="L183" s="4"/>
      <c r="M183" s="5">
        <v>6105000000000000</v>
      </c>
      <c r="N183" s="6" t="s">
        <v>172</v>
      </c>
      <c r="O183" s="4">
        <v>4.66</v>
      </c>
      <c r="P183" s="4">
        <v>4.88</v>
      </c>
      <c r="Q183" s="4">
        <v>4.6399999999999997</v>
      </c>
      <c r="R183" s="4">
        <v>4.78</v>
      </c>
      <c r="S183" s="4"/>
      <c r="T183" s="4">
        <v>51474219</v>
      </c>
      <c r="U183" s="4">
        <v>246033469.19999999</v>
      </c>
      <c r="V183" s="4">
        <v>0.1800000000000006</v>
      </c>
      <c r="W183" s="4">
        <v>3.9130434782608692</v>
      </c>
      <c r="X183" s="4">
        <v>5.2173913043478306</v>
      </c>
      <c r="Y183" s="7">
        <v>6.7360790000000001</v>
      </c>
      <c r="Z183" s="4">
        <v>3.344474195516157</v>
      </c>
      <c r="AA183" s="4">
        <v>6.5746960346413506</v>
      </c>
      <c r="AB183" s="4">
        <v>2.7110039700156632</v>
      </c>
      <c r="AC183" s="4"/>
      <c r="AD183" s="4"/>
      <c r="AE183" s="4">
        <v>379554351</v>
      </c>
      <c r="AF183" s="4">
        <v>102818</v>
      </c>
      <c r="AG183" s="4">
        <v>12655760</v>
      </c>
      <c r="AH183" s="4">
        <v>18988814</v>
      </c>
      <c r="AI183" s="4">
        <v>-6333054</v>
      </c>
      <c r="AJ183" s="4">
        <v>0.20512820512820543</v>
      </c>
      <c r="AK183" s="4">
        <v>0.28000000000000025</v>
      </c>
      <c r="AL183" s="4">
        <v>4.6493749999999991</v>
      </c>
      <c r="AM183" s="4">
        <v>4.6493749999999991</v>
      </c>
      <c r="AN183" s="4">
        <v>5.3830608120521966</v>
      </c>
      <c r="AO183" s="4">
        <v>4.9146153846153844</v>
      </c>
      <c r="AP183" s="4">
        <v>59.670536866130597</v>
      </c>
      <c r="AQ183" s="4">
        <v>4.6325000000000003</v>
      </c>
      <c r="AR183" s="4">
        <v>-1.0602000000000009</v>
      </c>
      <c r="AS183" s="4">
        <v>26.352941176470569</v>
      </c>
      <c r="AT183" s="4">
        <v>26.352941176470573</v>
      </c>
      <c r="AU183" s="4">
        <v>-0.78449999999999953</v>
      </c>
      <c r="AV183" s="4">
        <v>4.835114285714285</v>
      </c>
      <c r="AW183" s="4">
        <v>4.6172325679169646</v>
      </c>
      <c r="AX183" s="4">
        <v>68.044412646839817</v>
      </c>
      <c r="AY183" s="4">
        <v>67.480058789859015</v>
      </c>
      <c r="AZ183" s="4">
        <v>4.581999999999999</v>
      </c>
      <c r="BA183" s="4">
        <v>-0.31600930837402252</v>
      </c>
      <c r="BB183" s="4">
        <v>-0.4166666666666578</v>
      </c>
      <c r="BC183" s="4">
        <v>57.642526345268053</v>
      </c>
      <c r="BD183" s="8">
        <v>15.18</v>
      </c>
      <c r="BE183" s="4">
        <v>1.9426962010083364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92.294359288896686</v>
      </c>
      <c r="L184" s="4"/>
      <c r="M184" s="5">
        <v>6105000000000000</v>
      </c>
      <c r="N184" s="6" t="s">
        <v>172</v>
      </c>
      <c r="O184" s="4">
        <v>4.68</v>
      </c>
      <c r="P184" s="4">
        <v>4.72</v>
      </c>
      <c r="Q184" s="4">
        <v>4.3899999999999997</v>
      </c>
      <c r="R184" s="4">
        <v>4.46</v>
      </c>
      <c r="S184" s="4"/>
      <c r="T184" s="4">
        <v>30089163</v>
      </c>
      <c r="U184" s="4">
        <v>136984814.19999999</v>
      </c>
      <c r="V184" s="4">
        <v>-0.32000000000000028</v>
      </c>
      <c r="W184" s="4">
        <v>-6.6945606694560622</v>
      </c>
      <c r="X184" s="4">
        <v>6.9037656903765701</v>
      </c>
      <c r="Y184" s="7">
        <v>6.7360790000000001</v>
      </c>
      <c r="Z184" s="4">
        <v>1.9550064318252118</v>
      </c>
      <c r="AA184" s="4">
        <v>3.8432268522962385</v>
      </c>
      <c r="AB184" s="4">
        <v>1.6177128156898715</v>
      </c>
      <c r="AC184" s="4"/>
      <c r="AD184" s="4"/>
      <c r="AE184" s="4">
        <v>381063871</v>
      </c>
      <c r="AF184" s="4">
        <v>95935</v>
      </c>
      <c r="AG184" s="4">
        <v>21015</v>
      </c>
      <c r="AH184" s="4">
        <v>8966491</v>
      </c>
      <c r="AI184" s="4">
        <v>-8945476</v>
      </c>
      <c r="AJ184" s="4">
        <v>0.34873949579831942</v>
      </c>
      <c r="AK184" s="4">
        <v>0.39000000000000057</v>
      </c>
      <c r="AL184" s="4">
        <v>4.5955208333333335</v>
      </c>
      <c r="AM184" s="4">
        <v>4.5955208333333335</v>
      </c>
      <c r="AN184" s="4">
        <v>-0.7050092764378395</v>
      </c>
      <c r="AO184" s="4">
        <v>4.8476923076923075</v>
      </c>
      <c r="AP184" s="4">
        <v>-9.0621707060060501</v>
      </c>
      <c r="AQ184" s="4">
        <v>4.7699999999999996</v>
      </c>
      <c r="AR184" s="4">
        <v>-1.0842000000000001</v>
      </c>
      <c r="AS184" s="4">
        <v>25.290023201856123</v>
      </c>
      <c r="AT184" s="4">
        <v>25.290023201856123</v>
      </c>
      <c r="AU184" s="4">
        <v>-1.0205000000000002</v>
      </c>
      <c r="AV184" s="4">
        <v>4.8222428571428564</v>
      </c>
      <c r="AW184" s="4">
        <v>4.5930429420835859</v>
      </c>
      <c r="AX184" s="4">
        <v>64.112941764559878</v>
      </c>
      <c r="AY184" s="4">
        <v>72.977535301748915</v>
      </c>
      <c r="AZ184" s="4">
        <v>4.6159999999999997</v>
      </c>
      <c r="BA184" s="4">
        <v>-0.30514398040806867</v>
      </c>
      <c r="BB184" s="4">
        <v>-10.621242484969946</v>
      </c>
      <c r="BC184" s="4">
        <v>45.107281475288083</v>
      </c>
      <c r="BD184" s="8">
        <v>12.89</v>
      </c>
      <c r="BE184" s="4">
        <v>0.97132074578538374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90.077429520997569</v>
      </c>
      <c r="L185" s="4"/>
      <c r="M185" s="5">
        <v>6105000000000000</v>
      </c>
      <c r="N185" s="6" t="s">
        <v>172</v>
      </c>
      <c r="O185" s="4">
        <v>4.43</v>
      </c>
      <c r="P185" s="4">
        <v>4.5</v>
      </c>
      <c r="Q185" s="4">
        <v>4.3600000000000003</v>
      </c>
      <c r="R185" s="4">
        <v>4.4800000000000004</v>
      </c>
      <c r="S185" s="4"/>
      <c r="T185" s="4">
        <v>20515788</v>
      </c>
      <c r="U185" s="4">
        <v>90831156</v>
      </c>
      <c r="V185" s="4">
        <v>2.0000000000000462E-2</v>
      </c>
      <c r="W185" s="4">
        <v>0.448430493273557</v>
      </c>
      <c r="X185" s="4">
        <v>3.1390134529147904</v>
      </c>
      <c r="Y185" s="7">
        <v>6.7360790000000001</v>
      </c>
      <c r="Z185" s="4">
        <v>1.3329881424073677</v>
      </c>
      <c r="AA185" s="4">
        <v>2.6204393700687834</v>
      </c>
      <c r="AB185" s="4">
        <v>1.0678756585390505</v>
      </c>
      <c r="AC185" s="4"/>
      <c r="AD185" s="4"/>
      <c r="AE185" s="4">
        <v>378847652</v>
      </c>
      <c r="AF185" s="4">
        <v>96365</v>
      </c>
      <c r="AG185" s="4">
        <v>1061280</v>
      </c>
      <c r="AH185" s="4">
        <v>2268518</v>
      </c>
      <c r="AI185" s="4">
        <v>-1207238</v>
      </c>
      <c r="AJ185" s="4">
        <v>0.47478991596638692</v>
      </c>
      <c r="AK185" s="4">
        <v>0.13999999999999968</v>
      </c>
      <c r="AL185" s="4">
        <v>4.5706249999999997</v>
      </c>
      <c r="AM185" s="4">
        <v>4.5706250000000006</v>
      </c>
      <c r="AN185" s="4">
        <v>0.39215686274511952</v>
      </c>
      <c r="AO185" s="4">
        <v>4.7700000000000005</v>
      </c>
      <c r="AP185" s="4">
        <v>-26.747437092264605</v>
      </c>
      <c r="AQ185" s="4">
        <v>4.5075000000000003</v>
      </c>
      <c r="AR185" s="4">
        <v>-1.0484</v>
      </c>
      <c r="AS185" s="4">
        <v>25.179856115107881</v>
      </c>
      <c r="AT185" s="4">
        <v>25.179856115107885</v>
      </c>
      <c r="AU185" s="4">
        <v>-0.92400000000000038</v>
      </c>
      <c r="AV185" s="4">
        <v>4.7980142857142853</v>
      </c>
      <c r="AW185" s="4">
        <v>4.5756517202245721</v>
      </c>
      <c r="AX185" s="4">
        <v>61.260479694891785</v>
      </c>
      <c r="AY185" s="4">
        <v>73.324506595958766</v>
      </c>
      <c r="AZ185" s="4">
        <v>4.6319999999999997</v>
      </c>
      <c r="BA185" s="4">
        <v>-0.2915583931936272</v>
      </c>
      <c r="BB185" s="4">
        <v>-7.2463768115941951</v>
      </c>
      <c r="BC185" s="4">
        <v>45.98820795706974</v>
      </c>
      <c r="BD185" s="8">
        <v>12.26</v>
      </c>
      <c r="BE185" s="4">
        <v>0.60220348520444189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88.147512393219685</v>
      </c>
      <c r="L186" s="4"/>
      <c r="M186" s="5">
        <v>6105000000000000</v>
      </c>
      <c r="N186" s="6" t="s">
        <v>172</v>
      </c>
      <c r="O186" s="4">
        <v>4.38</v>
      </c>
      <c r="P186" s="4">
        <v>4.4000000000000004</v>
      </c>
      <c r="Q186" s="4">
        <v>4.2300000000000004</v>
      </c>
      <c r="R186" s="4">
        <v>4.2699999999999996</v>
      </c>
      <c r="S186" s="4"/>
      <c r="T186" s="4">
        <v>18357369</v>
      </c>
      <c r="U186" s="4">
        <v>79212713.200000003</v>
      </c>
      <c r="V186" s="4">
        <v>-0.21000000000000085</v>
      </c>
      <c r="W186" s="4">
        <v>-4.6875000000000204</v>
      </c>
      <c r="X186" s="4">
        <v>3.794642857142855</v>
      </c>
      <c r="Y186" s="7">
        <v>6.7360790000000001</v>
      </c>
      <c r="Z186" s="4">
        <v>1.1927475173167414</v>
      </c>
      <c r="AA186" s="4">
        <v>2.3447489542434448</v>
      </c>
      <c r="AB186" s="4">
        <v>0.97708168738701007</v>
      </c>
      <c r="AC186" s="4"/>
      <c r="AD186" s="4"/>
      <c r="AE186" s="4">
        <v>370238046</v>
      </c>
      <c r="AF186" s="4">
        <v>91848</v>
      </c>
      <c r="AG186" s="4">
        <v>0</v>
      </c>
      <c r="AH186" s="4">
        <v>4822064</v>
      </c>
      <c r="AI186" s="4">
        <v>-4822064</v>
      </c>
      <c r="AJ186" s="4">
        <v>0.42016806722689115</v>
      </c>
      <c r="AK186" s="4">
        <v>0.25</v>
      </c>
      <c r="AL186" s="4">
        <v>4.4995833333333337</v>
      </c>
      <c r="AM186" s="4">
        <v>4.4995833333333337</v>
      </c>
      <c r="AN186" s="4">
        <v>-3.3025099075297359</v>
      </c>
      <c r="AO186" s="4">
        <v>4.6892307692307691</v>
      </c>
      <c r="AP186" s="4">
        <v>-61.688059120964262</v>
      </c>
      <c r="AQ186" s="4">
        <v>4.4550000000000001</v>
      </c>
      <c r="AR186" s="4">
        <v>-0.97719999999999807</v>
      </c>
      <c r="AS186" s="4">
        <v>19.7590361445783</v>
      </c>
      <c r="AT186" s="4">
        <v>19.7590361445783</v>
      </c>
      <c r="AU186" s="4">
        <v>-1.0230000000000015</v>
      </c>
      <c r="AV186" s="4">
        <v>4.7435</v>
      </c>
      <c r="AW186" s="4">
        <v>4.5286283786515611</v>
      </c>
      <c r="AX186" s="4">
        <v>44.271692345614099</v>
      </c>
      <c r="AY186" s="4">
        <v>59.627625344233785</v>
      </c>
      <c r="AZ186" s="4">
        <v>4.5180000000000007</v>
      </c>
      <c r="BA186" s="4">
        <v>-0.29434394858751212</v>
      </c>
      <c r="BB186" s="4">
        <v>-11.594202898550735</v>
      </c>
      <c r="BC186" s="4">
        <v>38.253163294608797</v>
      </c>
      <c r="BD186" s="8">
        <v>10.92</v>
      </c>
      <c r="BE186" s="4">
        <v>0.520587103140142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87.013747057990315</v>
      </c>
      <c r="L187" s="4"/>
      <c r="M187" s="5">
        <v>6105000000000000</v>
      </c>
      <c r="N187" s="6" t="s">
        <v>172</v>
      </c>
      <c r="O187" s="4">
        <v>4.3</v>
      </c>
      <c r="P187" s="4">
        <v>4.3499999999999996</v>
      </c>
      <c r="Q187" s="4">
        <v>4.2699999999999996</v>
      </c>
      <c r="R187" s="4">
        <v>4.3</v>
      </c>
      <c r="S187" s="4"/>
      <c r="T187" s="4">
        <v>10992306</v>
      </c>
      <c r="U187" s="4">
        <v>47420625.299999997</v>
      </c>
      <c r="V187" s="4">
        <v>3.0000000000000249E-2</v>
      </c>
      <c r="W187" s="4">
        <v>0.70257611241217588</v>
      </c>
      <c r="X187" s="4">
        <v>1.8735362997658096</v>
      </c>
      <c r="Y187" s="7">
        <v>6.7360790000000001</v>
      </c>
      <c r="Z187" s="4">
        <v>0.71421158942144269</v>
      </c>
      <c r="AA187" s="4">
        <v>1.4040246180279943</v>
      </c>
      <c r="AB187" s="4">
        <v>0.58084824373595556</v>
      </c>
      <c r="AC187" s="4"/>
      <c r="AD187" s="4"/>
      <c r="AE187" s="4">
        <v>365586112</v>
      </c>
      <c r="AF187" s="4">
        <v>92493</v>
      </c>
      <c r="AG187" s="4">
        <v>0</v>
      </c>
      <c r="AH187" s="4">
        <v>1506466</v>
      </c>
      <c r="AI187" s="4">
        <v>-1506466</v>
      </c>
      <c r="AJ187" s="4">
        <v>0.40756302521008436</v>
      </c>
      <c r="AK187" s="4">
        <v>8.0000000000000071E-2</v>
      </c>
      <c r="AL187" s="4">
        <v>4.4571874999999999</v>
      </c>
      <c r="AM187" s="4">
        <v>4.4571874999999999</v>
      </c>
      <c r="AN187" s="4">
        <v>-2.5311673592746438</v>
      </c>
      <c r="AO187" s="4">
        <v>4.625</v>
      </c>
      <c r="AP187" s="4">
        <v>-51.412429378530952</v>
      </c>
      <c r="AQ187" s="4">
        <v>4.2925000000000004</v>
      </c>
      <c r="AR187" s="4">
        <v>-0.93979999999999908</v>
      </c>
      <c r="AS187" s="4">
        <v>20.297029702970278</v>
      </c>
      <c r="AT187" s="4">
        <v>20.297029702970278</v>
      </c>
      <c r="AU187" s="4">
        <v>-0.85900000000000087</v>
      </c>
      <c r="AV187" s="4">
        <v>4.7033714285714288</v>
      </c>
      <c r="AW187" s="4">
        <v>4.4934547819359363</v>
      </c>
      <c r="AX187" s="4">
        <v>34.416422348056443</v>
      </c>
      <c r="AY187" s="4">
        <v>44.893790849673202</v>
      </c>
      <c r="AZ187" s="4">
        <v>4.4580000000000002</v>
      </c>
      <c r="BA187" s="4">
        <v>-0.29077885439653883</v>
      </c>
      <c r="BB187" s="4">
        <v>-1.1494252873563178</v>
      </c>
      <c r="BC187" s="4">
        <v>39.983653321116449</v>
      </c>
      <c r="BD187" s="8">
        <v>10.02</v>
      </c>
      <c r="BE187" s="4">
        <v>0.35139034081823578</v>
      </c>
      <c r="BF187" s="4">
        <v>-5.3999999999999999E-2</v>
      </c>
      <c r="BG187" s="4">
        <v>-5.3999999999999999E-2</v>
      </c>
      <c r="BH187" s="4">
        <v>2.9588000000000001</v>
      </c>
      <c r="BI187" s="4">
        <v>6.2817999999999996</v>
      </c>
      <c r="BJ187" s="4">
        <v>-2.1040000000000001</v>
      </c>
      <c r="BK187" s="4">
        <v>-1.61</v>
      </c>
      <c r="BL187" s="4">
        <v>1.7075</v>
      </c>
      <c r="BM187" s="4">
        <v>-1.1015999999999999</v>
      </c>
      <c r="BN187" s="4">
        <v>2.5068000000000001</v>
      </c>
      <c r="BO187" s="4">
        <v>38.835337022845685</v>
      </c>
      <c r="BP187" s="4">
        <v>105.31231572465076</v>
      </c>
      <c r="BQ187" s="4">
        <v>-2.4264999999999999</v>
      </c>
      <c r="BR187" s="4">
        <v>-2.9910999999999999</v>
      </c>
      <c r="BS187" s="4">
        <v>3.7610000000000001</v>
      </c>
      <c r="BT187" s="4">
        <v>103.0611</v>
      </c>
      <c r="BU187" s="4">
        <v>2.6213000000000002</v>
      </c>
      <c r="BV187" s="4">
        <v>2.7709000000000001</v>
      </c>
      <c r="BW187" s="4">
        <v>2.7708513773420451</v>
      </c>
      <c r="BX187" s="4">
        <v>6.6012000000000004</v>
      </c>
      <c r="BY187" s="4"/>
      <c r="BZ187" s="4"/>
      <c r="CA187" s="4"/>
      <c r="CB187" s="4"/>
      <c r="CC187" s="4"/>
      <c r="CD187" s="4">
        <v>75.828299999999999</v>
      </c>
      <c r="CE187" s="4">
        <v>75.412795900797192</v>
      </c>
      <c r="CF187" s="4">
        <v>74.138471899245928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84.80982714028022</v>
      </c>
      <c r="L188" s="4"/>
      <c r="M188" s="5">
        <v>6105000000000000</v>
      </c>
      <c r="N188" s="6" t="s">
        <v>172</v>
      </c>
      <c r="O188" s="4">
        <v>4.46</v>
      </c>
      <c r="P188" s="4">
        <v>4.55</v>
      </c>
      <c r="Q188" s="4">
        <v>4.4000000000000004</v>
      </c>
      <c r="R188" s="4">
        <v>4.46</v>
      </c>
      <c r="S188" s="4"/>
      <c r="T188" s="4">
        <v>20761913</v>
      </c>
      <c r="U188" s="4">
        <v>93018308.299999997</v>
      </c>
      <c r="V188" s="4">
        <v>0.16000000000000014</v>
      </c>
      <c r="W188" s="4">
        <v>3.7209302325581493</v>
      </c>
      <c r="X188" s="4">
        <v>3.4883720930232434</v>
      </c>
      <c r="Y188" s="7">
        <v>6.7360790000000001</v>
      </c>
      <c r="Z188" s="4">
        <v>1.3489798121667751</v>
      </c>
      <c r="AA188" s="4">
        <v>2.6518764096774095</v>
      </c>
      <c r="AB188" s="4">
        <v>1.0984933644615735</v>
      </c>
      <c r="AC188" s="4"/>
      <c r="AD188" s="4"/>
      <c r="AE188" s="4">
        <v>380376751</v>
      </c>
      <c r="AF188" s="4">
        <v>95935</v>
      </c>
      <c r="AG188" s="4">
        <v>9373254</v>
      </c>
      <c r="AH188" s="4">
        <v>1751393</v>
      </c>
      <c r="AI188" s="4">
        <v>7621861</v>
      </c>
      <c r="AJ188" s="4">
        <v>0.50787401574803182</v>
      </c>
      <c r="AK188" s="4">
        <v>0.25</v>
      </c>
      <c r="AL188" s="4">
        <v>4.4589583333333325</v>
      </c>
      <c r="AM188" s="4">
        <v>4.4589583333333334</v>
      </c>
      <c r="AN188" s="4">
        <v>0.11223344556679647</v>
      </c>
      <c r="AO188" s="4">
        <v>4.589999999999999</v>
      </c>
      <c r="AP188" s="4">
        <v>19.879518072289525</v>
      </c>
      <c r="AQ188" s="4">
        <v>4.3049999999999997</v>
      </c>
      <c r="AR188" s="4">
        <v>-0.88019999999999943</v>
      </c>
      <c r="AS188" s="4">
        <v>24.817518248175165</v>
      </c>
      <c r="AT188" s="4">
        <v>24.817518248175165</v>
      </c>
      <c r="AU188" s="4">
        <v>-0.57100000000000062</v>
      </c>
      <c r="AV188" s="4">
        <v>4.675357142857143</v>
      </c>
      <c r="AW188" s="4">
        <v>4.488307892407331</v>
      </c>
      <c r="AX188" s="4">
        <v>35.38209251064459</v>
      </c>
      <c r="AY188" s="4">
        <v>29.440962399332292</v>
      </c>
      <c r="AZ188" s="4">
        <v>4.3940000000000001</v>
      </c>
      <c r="BA188" s="4">
        <v>-0.27190843753014526</v>
      </c>
      <c r="BB188" s="4">
        <v>13.197969543147209</v>
      </c>
      <c r="BC188" s="4">
        <v>49.111244700906134</v>
      </c>
      <c r="BD188" s="8">
        <v>10.49</v>
      </c>
      <c r="BE188" s="4">
        <v>0.78985374177183099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85.791674062716808</v>
      </c>
      <c r="L189" s="4"/>
      <c r="M189" s="5">
        <v>6105000000000000</v>
      </c>
      <c r="N189" s="6" t="s">
        <v>172</v>
      </c>
      <c r="O189" s="4">
        <v>4.47</v>
      </c>
      <c r="P189" s="4">
        <v>4.88</v>
      </c>
      <c r="Q189" s="4">
        <v>4.45</v>
      </c>
      <c r="R189" s="4">
        <v>4.74</v>
      </c>
      <c r="S189" s="4"/>
      <c r="T189" s="4">
        <v>43043967</v>
      </c>
      <c r="U189" s="4">
        <v>200694900.69999999</v>
      </c>
      <c r="V189" s="4">
        <v>0.28000000000000025</v>
      </c>
      <c r="W189" s="4">
        <v>6.2780269058295977</v>
      </c>
      <c r="X189" s="4">
        <v>9.6412556053811596</v>
      </c>
      <c r="Y189" s="7">
        <v>6.7360790000000001</v>
      </c>
      <c r="Z189" s="4">
        <v>2.7967289198530434</v>
      </c>
      <c r="AA189" s="4">
        <v>5.4979173001174271</v>
      </c>
      <c r="AB189" s="4">
        <v>2.2300872567444388</v>
      </c>
      <c r="AC189" s="4"/>
      <c r="AD189" s="4"/>
      <c r="AE189" s="4">
        <v>390043656</v>
      </c>
      <c r="AF189" s="4">
        <v>101957</v>
      </c>
      <c r="AG189" s="4">
        <v>22261064</v>
      </c>
      <c r="AH189" s="4">
        <v>3518057</v>
      </c>
      <c r="AI189" s="4">
        <v>18743007</v>
      </c>
      <c r="AJ189" s="4">
        <v>0.52471482889733867</v>
      </c>
      <c r="AK189" s="4">
        <v>0.42999999999999972</v>
      </c>
      <c r="AL189" s="4">
        <v>4.5043749999999996</v>
      </c>
      <c r="AM189" s="4">
        <v>4.5043749999999996</v>
      </c>
      <c r="AN189" s="4">
        <v>5.587525524410621</v>
      </c>
      <c r="AO189" s="4">
        <v>4.5865384615384608</v>
      </c>
      <c r="AP189" s="4">
        <v>100.32725572697571</v>
      </c>
      <c r="AQ189" s="4">
        <v>4.4674999999999994</v>
      </c>
      <c r="AR189" s="4">
        <v>-0.80180000000000007</v>
      </c>
      <c r="AS189" s="4">
        <v>33.665835411471313</v>
      </c>
      <c r="AT189" s="4">
        <v>33.665835411471313</v>
      </c>
      <c r="AU189" s="4">
        <v>-0.19350000000000023</v>
      </c>
      <c r="AV189" s="4">
        <v>4.704885714285715</v>
      </c>
      <c r="AW189" s="4">
        <v>4.5270297551138956</v>
      </c>
      <c r="AX189" s="4">
        <v>49.741907827609225</v>
      </c>
      <c r="AY189" s="4">
        <v>30.372204671297421</v>
      </c>
      <c r="AZ189" s="4">
        <v>4.45</v>
      </c>
      <c r="BA189" s="4">
        <v>-0.23168906890228591</v>
      </c>
      <c r="BB189" s="4">
        <v>9.4688221709006957</v>
      </c>
      <c r="BC189" s="4">
        <v>61.429757910385121</v>
      </c>
      <c r="BD189" s="8">
        <v>14.39</v>
      </c>
      <c r="BE189" s="4">
        <v>2.136886723242148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86.368841966647992</v>
      </c>
      <c r="L190" s="4"/>
      <c r="M190" s="5">
        <v>6105000000000000</v>
      </c>
      <c r="N190" s="6" t="s">
        <v>172</v>
      </c>
      <c r="O190" s="4">
        <v>4.76</v>
      </c>
      <c r="P190" s="4">
        <v>5.05</v>
      </c>
      <c r="Q190" s="4">
        <v>4.71</v>
      </c>
      <c r="R190" s="4">
        <v>4.97</v>
      </c>
      <c r="S190" s="4"/>
      <c r="T190" s="4">
        <v>52650681.000000007</v>
      </c>
      <c r="U190" s="4">
        <v>257510111.40000001</v>
      </c>
      <c r="V190" s="4">
        <v>0.22999999999999954</v>
      </c>
      <c r="W190" s="4">
        <v>4.8523206751054744</v>
      </c>
      <c r="X190" s="4">
        <v>7.1729957805907141</v>
      </c>
      <c r="Y190" s="7">
        <v>6.7360790000000001</v>
      </c>
      <c r="Z190" s="4">
        <v>3.4209133698726513</v>
      </c>
      <c r="AA190" s="4">
        <v>6.7249631041874913</v>
      </c>
      <c r="AB190" s="4">
        <v>2.7289888279426626</v>
      </c>
      <c r="AC190" s="4"/>
      <c r="AD190" s="4"/>
      <c r="AE190" s="4">
        <v>386065411</v>
      </c>
      <c r="AF190" s="4">
        <v>106905</v>
      </c>
      <c r="AG190" s="4">
        <v>29757543</v>
      </c>
      <c r="AH190" s="4">
        <v>18345745</v>
      </c>
      <c r="AI190" s="4">
        <v>11411797.999999998</v>
      </c>
      <c r="AJ190" s="4">
        <v>0.5387453874538749</v>
      </c>
      <c r="AK190" s="4">
        <v>0.33999999999999986</v>
      </c>
      <c r="AL190" s="4">
        <v>4.5941666666666672</v>
      </c>
      <c r="AM190" s="4">
        <v>4.5941666666666663</v>
      </c>
      <c r="AN190" s="4">
        <v>9.2507785308664392</v>
      </c>
      <c r="AO190" s="4">
        <v>4.6003846153846144</v>
      </c>
      <c r="AP190" s="4">
        <v>154.34672731867596</v>
      </c>
      <c r="AQ190" s="4">
        <v>4.7025000000000006</v>
      </c>
      <c r="AR190" s="4">
        <v>-0.70839999999999836</v>
      </c>
      <c r="AS190" s="4">
        <v>38.775510204081613</v>
      </c>
      <c r="AT190" s="4">
        <v>38.77551020408162</v>
      </c>
      <c r="AU190" s="4">
        <v>0.14699999999999935</v>
      </c>
      <c r="AV190" s="4">
        <v>4.7828714285714291</v>
      </c>
      <c r="AW190" s="4">
        <v>4.595179023557912</v>
      </c>
      <c r="AX190" s="4">
        <v>63.242572698080942</v>
      </c>
      <c r="AY190" s="4">
        <v>44.312573358056113</v>
      </c>
      <c r="AZ190" s="4">
        <v>4.548</v>
      </c>
      <c r="BA190" s="4">
        <v>-0.17919025793855337</v>
      </c>
      <c r="BB190" s="4">
        <v>16.941176470588228</v>
      </c>
      <c r="BC190" s="4">
        <v>68.860043648815193</v>
      </c>
      <c r="BD190" s="8">
        <v>15.22</v>
      </c>
      <c r="BE190" s="4">
        <v>2.3159170821092525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86.391382527911375</v>
      </c>
      <c r="L191" s="4"/>
      <c r="M191" s="5">
        <v>6105000000000000</v>
      </c>
      <c r="N191" s="6" t="s">
        <v>172</v>
      </c>
      <c r="O191" s="4">
        <v>4.8899999999999997</v>
      </c>
      <c r="P191" s="4">
        <v>4.97</v>
      </c>
      <c r="Q191" s="4">
        <v>4.8</v>
      </c>
      <c r="R191" s="4">
        <v>4.92</v>
      </c>
      <c r="S191" s="4"/>
      <c r="T191" s="4">
        <v>38900124</v>
      </c>
      <c r="U191" s="4">
        <v>189953442.09999999</v>
      </c>
      <c r="V191" s="4">
        <v>-4.9999999999999822E-2</v>
      </c>
      <c r="W191" s="4">
        <v>-1.0060362173038129</v>
      </c>
      <c r="X191" s="4">
        <v>3.4205231388329969</v>
      </c>
      <c r="Y191" s="7">
        <v>6.7360790000000001</v>
      </c>
      <c r="Z191" s="4">
        <v>2.5274878074474283</v>
      </c>
      <c r="AA191" s="4">
        <v>4.9686327637114189</v>
      </c>
      <c r="AB191" s="4">
        <v>2.0335081844005494</v>
      </c>
      <c r="AC191" s="4"/>
      <c r="AD191" s="4"/>
      <c r="AE191" s="4">
        <v>387873226</v>
      </c>
      <c r="AF191" s="4">
        <v>105829</v>
      </c>
      <c r="AG191" s="4">
        <v>14329831</v>
      </c>
      <c r="AH191" s="4">
        <v>14882791</v>
      </c>
      <c r="AI191" s="4">
        <v>-552960</v>
      </c>
      <c r="AJ191" s="4">
        <v>0.66901408450704269</v>
      </c>
      <c r="AK191" s="4">
        <v>0.16999999999999993</v>
      </c>
      <c r="AL191" s="4">
        <v>4.6636458333333337</v>
      </c>
      <c r="AM191" s="4">
        <v>4.6636458333333337</v>
      </c>
      <c r="AN191" s="4">
        <v>6.9177834118072958</v>
      </c>
      <c r="AO191" s="4">
        <v>4.6049999999999986</v>
      </c>
      <c r="AP191" s="4">
        <v>123.35827098919403</v>
      </c>
      <c r="AQ191" s="4">
        <v>4.9249999999999998</v>
      </c>
      <c r="AR191" s="4">
        <v>-0.66499999999999737</v>
      </c>
      <c r="AS191" s="4">
        <v>41.081081081081066</v>
      </c>
      <c r="AT191" s="4">
        <v>41.081081081081066</v>
      </c>
      <c r="AU191" s="4">
        <v>0.19549999999999912</v>
      </c>
      <c r="AV191" s="4">
        <v>4.8275428571428574</v>
      </c>
      <c r="AW191" s="4">
        <v>4.6451514814720793</v>
      </c>
      <c r="AX191" s="4">
        <v>70.210495619858833</v>
      </c>
      <c r="AY191" s="4">
        <v>65.483501083406864</v>
      </c>
      <c r="AZ191" s="4">
        <v>4.6779999999999999</v>
      </c>
      <c r="BA191" s="4">
        <v>-0.14000526065427721</v>
      </c>
      <c r="BB191" s="4">
        <v>14.685314685314681</v>
      </c>
      <c r="BC191" s="4">
        <v>65.565090599882097</v>
      </c>
      <c r="BD191" s="8">
        <v>12.26</v>
      </c>
      <c r="BE191" s="4">
        <v>1.3339664018211128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86.394143883030196</v>
      </c>
      <c r="L192" s="4"/>
      <c r="M192" s="5">
        <v>6105000000000000</v>
      </c>
      <c r="N192" s="6" t="s">
        <v>172</v>
      </c>
      <c r="O192" s="4">
        <v>4.92</v>
      </c>
      <c r="P192" s="4">
        <v>5.08</v>
      </c>
      <c r="Q192" s="4">
        <v>4.87</v>
      </c>
      <c r="R192" s="4">
        <v>4.9000000000000004</v>
      </c>
      <c r="S192" s="4"/>
      <c r="T192" s="4">
        <v>38526965</v>
      </c>
      <c r="U192" s="4">
        <v>191856572.30000001</v>
      </c>
      <c r="V192" s="4">
        <v>-1.9999999999999574E-2</v>
      </c>
      <c r="W192" s="4">
        <v>-0.40650406504064202</v>
      </c>
      <c r="X192" s="4">
        <v>4.2682926829268286</v>
      </c>
      <c r="Y192" s="7">
        <v>6.7360790000000001</v>
      </c>
      <c r="Z192" s="4">
        <v>2.5032422594707877</v>
      </c>
      <c r="AA192" s="4">
        <v>4.9209699327787</v>
      </c>
      <c r="AB192" s="4">
        <v>2.0622649509875979</v>
      </c>
      <c r="AC192" s="4"/>
      <c r="AD192" s="4"/>
      <c r="AE192" s="4">
        <v>377382190</v>
      </c>
      <c r="AF192" s="4">
        <v>103929</v>
      </c>
      <c r="AG192" s="4">
        <v>15535112</v>
      </c>
      <c r="AH192" s="4">
        <v>14877108</v>
      </c>
      <c r="AI192" s="4">
        <v>658004</v>
      </c>
      <c r="AJ192" s="4">
        <v>0.73000000000000032</v>
      </c>
      <c r="AK192" s="4">
        <v>0.20999999999999996</v>
      </c>
      <c r="AL192" s="4">
        <v>4.7159374999999999</v>
      </c>
      <c r="AM192" s="4">
        <v>4.7159374999999999</v>
      </c>
      <c r="AN192" s="4">
        <v>5.5276381909547565</v>
      </c>
      <c r="AO192" s="4">
        <v>4.5938461538461528</v>
      </c>
      <c r="AP192" s="4">
        <v>117.68786127167643</v>
      </c>
      <c r="AQ192" s="4">
        <v>4.9024999999999999</v>
      </c>
      <c r="AR192" s="4">
        <v>-0.6125999999999987</v>
      </c>
      <c r="AS192" s="4">
        <v>39.226519337016576</v>
      </c>
      <c r="AT192" s="4">
        <v>39.226519337016576</v>
      </c>
      <c r="AU192" s="4">
        <v>0.23200000000000021</v>
      </c>
      <c r="AV192" s="4">
        <v>4.8767571428571443</v>
      </c>
      <c r="AW192" s="4">
        <v>4.6843589458609909</v>
      </c>
      <c r="AX192" s="4">
        <v>73.081506883827458</v>
      </c>
      <c r="AY192" s="4">
        <v>79.120492157173871</v>
      </c>
      <c r="AZ192" s="4">
        <v>4.798</v>
      </c>
      <c r="BA192" s="4">
        <v>-0.10930470425600625</v>
      </c>
      <c r="BB192" s="4">
        <v>11.363636363636363</v>
      </c>
      <c r="BC192" s="4">
        <v>64.093002535369877</v>
      </c>
      <c r="BD192" s="8">
        <v>13.87</v>
      </c>
      <c r="BE192" s="4">
        <v>1.1580161913936706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86.544669346239957</v>
      </c>
      <c r="L193" s="4"/>
      <c r="M193" s="5">
        <v>6105000000000000</v>
      </c>
      <c r="N193" s="6" t="s">
        <v>172</v>
      </c>
      <c r="O193" s="4">
        <v>4.83</v>
      </c>
      <c r="P193" s="4">
        <v>5.0199999999999996</v>
      </c>
      <c r="Q193" s="4">
        <v>4.79</v>
      </c>
      <c r="R193" s="4">
        <v>5.0199999999999996</v>
      </c>
      <c r="S193" s="4"/>
      <c r="T193" s="4">
        <v>37517828</v>
      </c>
      <c r="U193" s="4">
        <v>184835157</v>
      </c>
      <c r="V193" s="4">
        <v>0.11999999999999922</v>
      </c>
      <c r="W193" s="4">
        <v>2.4489795918367059</v>
      </c>
      <c r="X193" s="4">
        <v>4.6938775510203987</v>
      </c>
      <c r="Y193" s="7">
        <v>6.7360790000000001</v>
      </c>
      <c r="Z193" s="4">
        <v>2.4376748215997908</v>
      </c>
      <c r="AA193" s="4">
        <v>4.7920749410487646</v>
      </c>
      <c r="AB193" s="4">
        <v>1.9392987758925415</v>
      </c>
      <c r="AC193" s="4"/>
      <c r="AD193" s="4"/>
      <c r="AE193" s="4">
        <v>398785214</v>
      </c>
      <c r="AF193" s="4">
        <v>106474</v>
      </c>
      <c r="AG193" s="4">
        <v>17687259</v>
      </c>
      <c r="AH193" s="4">
        <v>12791452.999999998</v>
      </c>
      <c r="AI193" s="4">
        <v>4895806</v>
      </c>
      <c r="AJ193" s="4">
        <v>0.68864468864468897</v>
      </c>
      <c r="AK193" s="4">
        <v>0.22999999999999954</v>
      </c>
      <c r="AL193" s="4">
        <v>4.7597916666666666</v>
      </c>
      <c r="AM193" s="4">
        <v>4.7597916666666666</v>
      </c>
      <c r="AN193" s="4">
        <v>7.7638640429337835</v>
      </c>
      <c r="AO193" s="4">
        <v>4.5965384615384615</v>
      </c>
      <c r="AP193" s="4">
        <v>101.8724072205405</v>
      </c>
      <c r="AQ193" s="4">
        <v>4.9375</v>
      </c>
      <c r="AR193" s="4">
        <v>-0.57299999999999951</v>
      </c>
      <c r="AS193" s="4">
        <v>38.172043010752688</v>
      </c>
      <c r="AT193" s="4">
        <v>38.172043010752695</v>
      </c>
      <c r="AU193" s="4">
        <v>0.3904999999999994</v>
      </c>
      <c r="AV193" s="4">
        <v>4.9320285714285728</v>
      </c>
      <c r="AW193" s="4">
        <v>4.7359960311131459</v>
      </c>
      <c r="AX193" s="4">
        <v>79.701396746081031</v>
      </c>
      <c r="AY193" s="4">
        <v>84.664067002660971</v>
      </c>
      <c r="AZ193" s="4">
        <v>4.9099999999999993</v>
      </c>
      <c r="BA193" s="4">
        <v>-7.4433274550740336E-2</v>
      </c>
      <c r="BB193" s="4">
        <v>3.7190082644628046</v>
      </c>
      <c r="BC193" s="4">
        <v>69.089836556087505</v>
      </c>
      <c r="BD193" s="8">
        <v>13.35</v>
      </c>
      <c r="BE193" s="4">
        <v>0.9675346012930951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86.549086616833264</v>
      </c>
      <c r="L194" s="4"/>
      <c r="M194" s="5">
        <v>6105000000000000</v>
      </c>
      <c r="N194" s="6" t="s">
        <v>172</v>
      </c>
      <c r="O194" s="4">
        <v>5</v>
      </c>
      <c r="P194" s="4">
        <v>5.07</v>
      </c>
      <c r="Q194" s="4">
        <v>4.92</v>
      </c>
      <c r="R194" s="4">
        <v>5.04</v>
      </c>
      <c r="S194" s="4"/>
      <c r="T194" s="4">
        <v>44013746</v>
      </c>
      <c r="U194" s="4">
        <v>219812829.20000002</v>
      </c>
      <c r="V194" s="4">
        <v>2.0000000000000462E-2</v>
      </c>
      <c r="W194" s="4">
        <v>0.39840637450200495</v>
      </c>
      <c r="X194" s="4">
        <v>2.9880478087649478</v>
      </c>
      <c r="Y194" s="7">
        <v>6.7360790000000001</v>
      </c>
      <c r="Z194" s="4">
        <v>2.8597391199855307</v>
      </c>
      <c r="AA194" s="4">
        <v>5.6217851755246953</v>
      </c>
      <c r="AB194" s="4">
        <v>2.2971341560112251</v>
      </c>
      <c r="AC194" s="4"/>
      <c r="AD194" s="4"/>
      <c r="AE194" s="4">
        <v>399066021</v>
      </c>
      <c r="AF194" s="4">
        <v>106898</v>
      </c>
      <c r="AG194" s="4">
        <v>13620097</v>
      </c>
      <c r="AH194" s="4">
        <v>36205187</v>
      </c>
      <c r="AI194" s="4">
        <v>-22585090</v>
      </c>
      <c r="AJ194" s="4">
        <v>0.68283582089552264</v>
      </c>
      <c r="AK194" s="4">
        <v>0.15000000000000036</v>
      </c>
      <c r="AL194" s="4">
        <v>4.8073958333333335</v>
      </c>
      <c r="AM194" s="4">
        <v>4.8073958333333335</v>
      </c>
      <c r="AN194" s="4">
        <v>7.3482428115016125</v>
      </c>
      <c r="AO194" s="4">
        <v>4.6103846153846151</v>
      </c>
      <c r="AP194" s="4">
        <v>109.25359610374942</v>
      </c>
      <c r="AQ194" s="4">
        <v>4.9624999999999995</v>
      </c>
      <c r="AR194" s="4">
        <v>-0.49379999999999935</v>
      </c>
      <c r="AS194" s="4">
        <v>37.704918032786907</v>
      </c>
      <c r="AT194" s="4">
        <v>37.704918032786907</v>
      </c>
      <c r="AU194" s="4">
        <v>0.41300000000000114</v>
      </c>
      <c r="AV194" s="4">
        <v>4.980485714285714</v>
      </c>
      <c r="AW194" s="4">
        <v>4.7827658724803541</v>
      </c>
      <c r="AX194" s="4">
        <v>84.898970379740291</v>
      </c>
      <c r="AY194" s="4">
        <v>86.242627132153657</v>
      </c>
      <c r="AZ194" s="4">
        <v>4.97</v>
      </c>
      <c r="BA194" s="4">
        <v>-4.4668669801022354E-2</v>
      </c>
      <c r="BB194" s="4">
        <v>9.5652173913043566</v>
      </c>
      <c r="BC194" s="4">
        <v>69.926835590496168</v>
      </c>
      <c r="BD194" s="8">
        <v>14.49</v>
      </c>
      <c r="BE194" s="4">
        <v>1.0447644534396945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84.331414550693609</v>
      </c>
      <c r="L195" s="4"/>
      <c r="M195" s="5">
        <v>6105000000000000</v>
      </c>
      <c r="N195" s="6" t="s">
        <v>172</v>
      </c>
      <c r="O195" s="4">
        <v>5.03</v>
      </c>
      <c r="P195" s="4">
        <v>5.28</v>
      </c>
      <c r="Q195" s="4">
        <v>4.96</v>
      </c>
      <c r="R195" s="4">
        <v>5.13</v>
      </c>
      <c r="S195" s="4"/>
      <c r="T195" s="4">
        <v>65955969.999999993</v>
      </c>
      <c r="U195" s="4">
        <v>335819393.69999999</v>
      </c>
      <c r="V195" s="4">
        <v>8.9999999999999858E-2</v>
      </c>
      <c r="W195" s="4">
        <v>1.7857142857142805</v>
      </c>
      <c r="X195" s="4">
        <v>6.3492063492063542</v>
      </c>
      <c r="Y195" s="7">
        <v>6.7360790000000001</v>
      </c>
      <c r="Z195" s="4">
        <v>4.2854081905591954</v>
      </c>
      <c r="AA195" s="4">
        <v>8.4244202795951857</v>
      </c>
      <c r="AB195" s="4">
        <v>3.447880997114555</v>
      </c>
      <c r="AC195" s="4"/>
      <c r="AD195" s="4"/>
      <c r="AE195" s="4">
        <v>394280332</v>
      </c>
      <c r="AF195" s="4">
        <v>108807</v>
      </c>
      <c r="AG195" s="4">
        <v>46998216</v>
      </c>
      <c r="AH195" s="4">
        <v>48542018</v>
      </c>
      <c r="AI195" s="4">
        <v>-1543802</v>
      </c>
      <c r="AJ195" s="4">
        <v>0.68401486988847604</v>
      </c>
      <c r="AK195" s="4">
        <v>0.32000000000000028</v>
      </c>
      <c r="AL195" s="4">
        <v>4.8535416666666666</v>
      </c>
      <c r="AM195" s="4">
        <v>4.8535416666666658</v>
      </c>
      <c r="AN195" s="4">
        <v>8.5905803492679365</v>
      </c>
      <c r="AO195" s="4">
        <v>4.6365384615384615</v>
      </c>
      <c r="AP195" s="4">
        <v>118.97860593512812</v>
      </c>
      <c r="AQ195" s="4">
        <v>5.0175000000000001</v>
      </c>
      <c r="AR195" s="4">
        <v>-0.41279999999999895</v>
      </c>
      <c r="AS195" s="4">
        <v>33.144475920679909</v>
      </c>
      <c r="AT195" s="4">
        <v>33.144475920679909</v>
      </c>
      <c r="AU195" s="4">
        <v>0.5105000000000004</v>
      </c>
      <c r="AV195" s="4">
        <v>5.0024428571428583</v>
      </c>
      <c r="AW195" s="4">
        <v>4.8361865074833768</v>
      </c>
      <c r="AX195" s="4">
        <v>84.9821518703219</v>
      </c>
      <c r="AY195" s="4">
        <v>88.483742204923487</v>
      </c>
      <c r="AZ195" s="4">
        <v>5.0019999999999998</v>
      </c>
      <c r="BA195" s="4">
        <v>-1.3660290925304963E-2</v>
      </c>
      <c r="BB195" s="4">
        <v>7.3221757322175662</v>
      </c>
      <c r="BC195" s="4">
        <v>73.763264942444039</v>
      </c>
      <c r="BD195" s="8">
        <v>16.16</v>
      </c>
      <c r="BE195" s="4">
        <v>1.5584370886760084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81.909060947332264</v>
      </c>
      <c r="L196" s="4"/>
      <c r="M196" s="5">
        <v>6105000000000000</v>
      </c>
      <c r="N196" s="6" t="s">
        <v>172</v>
      </c>
      <c r="O196" s="4">
        <v>5.05</v>
      </c>
      <c r="P196" s="4">
        <v>5.09</v>
      </c>
      <c r="Q196" s="4">
        <v>4.97</v>
      </c>
      <c r="R196" s="4">
        <v>5.08</v>
      </c>
      <c r="S196" s="4"/>
      <c r="T196" s="4">
        <v>40376132</v>
      </c>
      <c r="U196" s="4">
        <v>202949610.69999999</v>
      </c>
      <c r="V196" s="4">
        <v>-4.9999999999999822E-2</v>
      </c>
      <c r="W196" s="4">
        <v>-0.9746588693957019</v>
      </c>
      <c r="X196" s="4">
        <v>2.3391812865497097</v>
      </c>
      <c r="Y196" s="7">
        <v>6.7360790000000001</v>
      </c>
      <c r="Z196" s="4">
        <v>2.623389615464669</v>
      </c>
      <c r="AA196" s="4">
        <v>5.1571602272305626</v>
      </c>
      <c r="AB196" s="4">
        <v>2.1042065591942856</v>
      </c>
      <c r="AC196" s="4"/>
      <c r="AD196" s="4"/>
      <c r="AE196" s="4">
        <v>388096760</v>
      </c>
      <c r="AF196" s="4">
        <v>107747</v>
      </c>
      <c r="AG196" s="4">
        <v>15013512</v>
      </c>
      <c r="AH196" s="4">
        <v>25460288.999999996</v>
      </c>
      <c r="AI196" s="4">
        <v>-10446777</v>
      </c>
      <c r="AJ196" s="4">
        <v>0.67803030303030332</v>
      </c>
      <c r="AK196" s="4">
        <v>0.16000000000000014</v>
      </c>
      <c r="AL196" s="4">
        <v>4.8769791666666666</v>
      </c>
      <c r="AM196" s="4">
        <v>4.8769791666666666</v>
      </c>
      <c r="AN196" s="4">
        <v>6.3688710521723868</v>
      </c>
      <c r="AO196" s="4">
        <v>4.6538461538461533</v>
      </c>
      <c r="AP196" s="4">
        <v>83.073929961089362</v>
      </c>
      <c r="AQ196" s="4">
        <v>5.125</v>
      </c>
      <c r="AR196" s="4">
        <v>-0.31540000000000035</v>
      </c>
      <c r="AS196" s="4">
        <v>34.411764705882376</v>
      </c>
      <c r="AT196" s="4">
        <v>34.411764705882376</v>
      </c>
      <c r="AU196" s="4">
        <v>0.4764999999999997</v>
      </c>
      <c r="AV196" s="4">
        <v>5.038785714285714</v>
      </c>
      <c r="AW196" s="4">
        <v>4.8736962755628577</v>
      </c>
      <c r="AX196" s="4">
        <v>82.412343671123679</v>
      </c>
      <c r="AY196" s="4">
        <v>88.684221363312773</v>
      </c>
      <c r="AZ196" s="4">
        <v>5.0340000000000007</v>
      </c>
      <c r="BA196" s="4">
        <v>6.8010918511145491E-3</v>
      </c>
      <c r="BB196" s="4">
        <v>13.901345291479823</v>
      </c>
      <c r="BC196" s="4">
        <v>67.981657919331639</v>
      </c>
      <c r="BD196" s="8">
        <v>14.8</v>
      </c>
      <c r="BE196" s="4">
        <v>0.89758793061721331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83.844634229218812</v>
      </c>
      <c r="L197" s="4"/>
      <c r="M197" s="5">
        <v>6105000000000000</v>
      </c>
      <c r="N197" s="6" t="s">
        <v>172</v>
      </c>
      <c r="O197" s="4">
        <v>5.05</v>
      </c>
      <c r="P197" s="4">
        <v>5.08</v>
      </c>
      <c r="Q197" s="4">
        <v>4.58</v>
      </c>
      <c r="R197" s="4">
        <v>4.62</v>
      </c>
      <c r="S197" s="4"/>
      <c r="T197" s="4">
        <v>42270328</v>
      </c>
      <c r="U197" s="4">
        <v>206568073.29999998</v>
      </c>
      <c r="V197" s="4">
        <v>-0.45999999999999996</v>
      </c>
      <c r="W197" s="4">
        <v>-9.0551181102362204</v>
      </c>
      <c r="X197" s="4">
        <v>9.8425196850393704</v>
      </c>
      <c r="Y197" s="7">
        <v>6.7360790000000001</v>
      </c>
      <c r="Z197" s="4">
        <v>2.7464626754609736</v>
      </c>
      <c r="AA197" s="4">
        <v>5.3991019831614979</v>
      </c>
      <c r="AB197" s="4">
        <v>2.3549683946813236</v>
      </c>
      <c r="AC197" s="4"/>
      <c r="AD197" s="4"/>
      <c r="AE197" s="4">
        <v>386496266</v>
      </c>
      <c r="AF197" s="4">
        <v>97990</v>
      </c>
      <c r="AG197" s="4">
        <v>1331014.0000000002</v>
      </c>
      <c r="AH197" s="4">
        <v>11447646</v>
      </c>
      <c r="AI197" s="4">
        <v>-10116632</v>
      </c>
      <c r="AJ197" s="4">
        <v>0.70833333333333359</v>
      </c>
      <c r="AK197" s="4">
        <v>0.5</v>
      </c>
      <c r="AL197" s="4">
        <v>4.8302083333333332</v>
      </c>
      <c r="AM197" s="4">
        <v>4.8302083333333332</v>
      </c>
      <c r="AN197" s="4">
        <v>-3.498694516971288</v>
      </c>
      <c r="AO197" s="4">
        <v>4.6469230769230769</v>
      </c>
      <c r="AP197" s="4">
        <v>5.1317743132890348</v>
      </c>
      <c r="AQ197" s="4">
        <v>5.0549999999999997</v>
      </c>
      <c r="AR197" s="4">
        <v>-0.26239999999999952</v>
      </c>
      <c r="AS197" s="4">
        <v>29.558011049723788</v>
      </c>
      <c r="AT197" s="4">
        <v>29.558011049723792</v>
      </c>
      <c r="AU197" s="4">
        <v>6.2500000000000888E-2</v>
      </c>
      <c r="AV197" s="4">
        <v>5.0266714285714293</v>
      </c>
      <c r="AW197" s="4">
        <v>4.8346660793224183</v>
      </c>
      <c r="AX197" s="4">
        <v>61.768871684363575</v>
      </c>
      <c r="AY197" s="4">
        <v>79.333593175051007</v>
      </c>
      <c r="AZ197" s="4">
        <v>4.9779999999999998</v>
      </c>
      <c r="BA197" s="4">
        <v>-1.3940572262528761E-2</v>
      </c>
      <c r="BB197" s="4">
        <v>3.1249999999999929</v>
      </c>
      <c r="BC197" s="4">
        <v>36.4450078438595</v>
      </c>
      <c r="BD197" s="8">
        <v>12.71</v>
      </c>
      <c r="BE197" s="4">
        <v>0.93357057105554109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84.254056036256884</v>
      </c>
      <c r="L198" s="4"/>
      <c r="M198" s="5">
        <v>6105000000000000</v>
      </c>
      <c r="N198" s="6" t="s">
        <v>172</v>
      </c>
      <c r="O198" s="4">
        <v>4.62</v>
      </c>
      <c r="P198" s="4">
        <v>4.83</v>
      </c>
      <c r="Q198" s="4">
        <v>4.6100000000000003</v>
      </c>
      <c r="R198" s="4">
        <v>4.8</v>
      </c>
      <c r="S198" s="4"/>
      <c r="T198" s="4">
        <v>30038302</v>
      </c>
      <c r="U198" s="4">
        <v>141786504.79999998</v>
      </c>
      <c r="V198" s="4">
        <v>0.17999999999999972</v>
      </c>
      <c r="W198" s="4">
        <v>3.8961038961038841</v>
      </c>
      <c r="X198" s="4">
        <v>4.7619047619047565</v>
      </c>
      <c r="Y198" s="7">
        <v>6.7360790000000001</v>
      </c>
      <c r="Z198" s="4">
        <v>1.9517018007815015</v>
      </c>
      <c r="AA198" s="4">
        <v>3.8367304814621734</v>
      </c>
      <c r="AB198" s="4">
        <v>1.5558134410719187</v>
      </c>
      <c r="AC198" s="4"/>
      <c r="AD198" s="4"/>
      <c r="AE198" s="4">
        <v>379915187</v>
      </c>
      <c r="AF198" s="4">
        <v>101808</v>
      </c>
      <c r="AG198" s="4">
        <v>5970683</v>
      </c>
      <c r="AH198" s="4">
        <v>3090129</v>
      </c>
      <c r="AI198" s="4">
        <v>2880554</v>
      </c>
      <c r="AJ198" s="4">
        <v>0.7000000000000004</v>
      </c>
      <c r="AK198" s="4">
        <v>0.21999999999999975</v>
      </c>
      <c r="AL198" s="4">
        <v>4.8092708333333336</v>
      </c>
      <c r="AM198" s="4">
        <v>4.8092708333333336</v>
      </c>
      <c r="AN198" s="4">
        <v>-0.65539841324593917</v>
      </c>
      <c r="AO198" s="4">
        <v>4.639615384615384</v>
      </c>
      <c r="AP198" s="4">
        <v>-3.0886482150018884</v>
      </c>
      <c r="AQ198" s="4">
        <v>4.7249999999999996</v>
      </c>
      <c r="AR198" s="4">
        <v>-0.20359999999999978</v>
      </c>
      <c r="AS198" s="4">
        <v>31.014492753623227</v>
      </c>
      <c r="AT198" s="4">
        <v>31.01449275362323</v>
      </c>
      <c r="AU198" s="4">
        <v>0.27499999999999947</v>
      </c>
      <c r="AV198" s="4">
        <v>5.0524142857142857</v>
      </c>
      <c r="AW198" s="4">
        <v>4.8293328363497388</v>
      </c>
      <c r="AX198" s="4">
        <v>51.655438265766179</v>
      </c>
      <c r="AY198" s="4">
        <v>63.311306224274325</v>
      </c>
      <c r="AZ198" s="4">
        <v>4.9339999999999993</v>
      </c>
      <c r="BA198" s="4">
        <v>-1.5673322525212363E-2</v>
      </c>
      <c r="BB198" s="4">
        <v>12.412177985948485</v>
      </c>
      <c r="BC198" s="4">
        <v>47.812963322229415</v>
      </c>
      <c r="BD198" s="8">
        <v>12.87</v>
      </c>
      <c r="BE198" s="4">
        <v>0.65262632809360932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84.427138964913155</v>
      </c>
      <c r="L199" s="4"/>
      <c r="M199" s="5">
        <v>6105000000000000</v>
      </c>
      <c r="N199" s="6" t="s">
        <v>172</v>
      </c>
      <c r="O199" s="4">
        <v>4.84</v>
      </c>
      <c r="P199" s="4">
        <v>4.96</v>
      </c>
      <c r="Q199" s="4">
        <v>4.8099999999999996</v>
      </c>
      <c r="R199" s="4">
        <v>4.91</v>
      </c>
      <c r="S199" s="4"/>
      <c r="T199" s="4">
        <v>32266315.999999996</v>
      </c>
      <c r="U199" s="4">
        <v>158058211.29999998</v>
      </c>
      <c r="V199" s="4">
        <v>0.11000000000000032</v>
      </c>
      <c r="W199" s="4">
        <v>2.291666666666675</v>
      </c>
      <c r="X199" s="4">
        <v>3.1250000000000075</v>
      </c>
      <c r="Y199" s="7">
        <v>6.7360790000000001</v>
      </c>
      <c r="Z199" s="4">
        <v>2.0964642755700691</v>
      </c>
      <c r="AA199" s="4">
        <v>4.1213101233781666</v>
      </c>
      <c r="AB199" s="4">
        <v>1.6955063883620545</v>
      </c>
      <c r="AC199" s="4"/>
      <c r="AD199" s="4"/>
      <c r="AE199" s="4">
        <v>366151750</v>
      </c>
      <c r="AF199" s="4">
        <v>104141</v>
      </c>
      <c r="AG199" s="4">
        <v>19053971</v>
      </c>
      <c r="AH199" s="4">
        <v>8012903</v>
      </c>
      <c r="AI199" s="4">
        <v>11041068</v>
      </c>
      <c r="AJ199" s="4">
        <v>0.85815602836879468</v>
      </c>
      <c r="AK199" s="4">
        <v>0.16000000000000014</v>
      </c>
      <c r="AL199" s="4">
        <v>4.8090625000000005</v>
      </c>
      <c r="AM199" s="4">
        <v>4.8090625000000005</v>
      </c>
      <c r="AN199" s="4">
        <v>0.56323604710701192</v>
      </c>
      <c r="AO199" s="4">
        <v>4.6426923076923075</v>
      </c>
      <c r="AP199" s="4">
        <v>33.311603650586385</v>
      </c>
      <c r="AQ199" s="4">
        <v>4.76</v>
      </c>
      <c r="AR199" s="4">
        <v>-0.16579999999999995</v>
      </c>
      <c r="AS199" s="4">
        <v>34.582132564841537</v>
      </c>
      <c r="AT199" s="4">
        <v>34.58213256484153</v>
      </c>
      <c r="AU199" s="4">
        <v>0.3960000000000008</v>
      </c>
      <c r="AV199" s="4">
        <v>5.0849714285714285</v>
      </c>
      <c r="AW199" s="4">
        <v>4.8417431692190096</v>
      </c>
      <c r="AX199" s="4">
        <v>50.151244558129832</v>
      </c>
      <c r="AY199" s="4">
        <v>45.682194725496629</v>
      </c>
      <c r="AZ199" s="4">
        <v>4.9080000000000004</v>
      </c>
      <c r="BA199" s="4">
        <v>-8.0773482577969347E-3</v>
      </c>
      <c r="BB199" s="4">
        <v>14.186046511627914</v>
      </c>
      <c r="BC199" s="4">
        <v>53.864545363152331</v>
      </c>
      <c r="BD199" s="8">
        <v>14.12</v>
      </c>
      <c r="BE199" s="4">
        <v>0.72458268726129083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83.682720220501082</v>
      </c>
      <c r="L200" s="4"/>
      <c r="M200" s="5">
        <v>6105000000000000</v>
      </c>
      <c r="N200" s="6" t="s">
        <v>172</v>
      </c>
      <c r="O200" s="4">
        <v>5.01</v>
      </c>
      <c r="P200" s="4">
        <v>5.12</v>
      </c>
      <c r="Q200" s="4">
        <v>4.9000000000000004</v>
      </c>
      <c r="R200" s="4">
        <v>5.04</v>
      </c>
      <c r="S200" s="4"/>
      <c r="T200" s="4">
        <v>37825347</v>
      </c>
      <c r="U200" s="4">
        <v>189133055</v>
      </c>
      <c r="V200" s="4">
        <v>0.12999999999999989</v>
      </c>
      <c r="W200" s="4">
        <v>2.6476578411405289</v>
      </c>
      <c r="X200" s="4">
        <v>4.4806517311608918</v>
      </c>
      <c r="Y200" s="7">
        <v>6.7360790000000001</v>
      </c>
      <c r="Z200" s="4">
        <v>2.4576554911487727</v>
      </c>
      <c r="AA200" s="4">
        <v>4.8313537098995729</v>
      </c>
      <c r="AB200" s="4">
        <v>1.9765179414343736</v>
      </c>
      <c r="AC200" s="4"/>
      <c r="AD200" s="4"/>
      <c r="AE200" s="4">
        <v>369490667</v>
      </c>
      <c r="AF200" s="4">
        <v>106898</v>
      </c>
      <c r="AG200" s="4">
        <v>18720867</v>
      </c>
      <c r="AH200" s="4">
        <v>8699821</v>
      </c>
      <c r="AI200" s="4">
        <v>10021046</v>
      </c>
      <c r="AJ200" s="4">
        <v>0.86956521739130477</v>
      </c>
      <c r="AK200" s="4">
        <v>0.21999999999999975</v>
      </c>
      <c r="AL200" s="4">
        <v>4.8676041666666663</v>
      </c>
      <c r="AM200" s="4">
        <v>4.8676041666666663</v>
      </c>
      <c r="AN200" s="4">
        <v>2.2139597769139803</v>
      </c>
      <c r="AO200" s="4">
        <v>4.6507692307692308</v>
      </c>
      <c r="AP200" s="4">
        <v>68.164794007490343</v>
      </c>
      <c r="AQ200" s="4">
        <v>4.8975</v>
      </c>
      <c r="AR200" s="4">
        <v>-0.14220000000000077</v>
      </c>
      <c r="AS200" s="4">
        <v>39.534883720930274</v>
      </c>
      <c r="AT200" s="4">
        <v>39.534883720930267</v>
      </c>
      <c r="AU200" s="4">
        <v>0.51150000000000073</v>
      </c>
      <c r="AV200" s="4">
        <v>5.1432714285714294</v>
      </c>
      <c r="AW200" s="4">
        <v>4.8722442201083931</v>
      </c>
      <c r="AX200" s="4">
        <v>55.338924943515117</v>
      </c>
      <c r="AY200" s="4">
        <v>41.391366331125347</v>
      </c>
      <c r="AZ200" s="4">
        <v>4.8900000000000006</v>
      </c>
      <c r="BA200" s="4">
        <v>8.3363335557935514E-3</v>
      </c>
      <c r="BB200" s="4">
        <v>13.004484304932737</v>
      </c>
      <c r="BC200" s="4">
        <v>60.380102390304991</v>
      </c>
      <c r="BD200" s="8">
        <v>19.14</v>
      </c>
      <c r="BE200" s="4">
        <v>0.896730274277036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83.657779541016467</v>
      </c>
      <c r="L201" s="4"/>
      <c r="M201" s="5">
        <v>6105000000000000</v>
      </c>
      <c r="N201" s="6" t="s">
        <v>172</v>
      </c>
      <c r="O201" s="4">
        <v>4.9800000000000004</v>
      </c>
      <c r="P201" s="4">
        <v>5.03</v>
      </c>
      <c r="Q201" s="4">
        <v>4.78</v>
      </c>
      <c r="R201" s="4">
        <v>5.01</v>
      </c>
      <c r="S201" s="4"/>
      <c r="T201" s="4">
        <v>33138483</v>
      </c>
      <c r="U201" s="4">
        <v>163189459.80000001</v>
      </c>
      <c r="V201" s="4">
        <v>-3.0000000000000249E-2</v>
      </c>
      <c r="W201" s="4">
        <v>-0.59523809523809346</v>
      </c>
      <c r="X201" s="4">
        <v>4.9603174603174605</v>
      </c>
      <c r="Y201" s="7">
        <v>6.7360790000000001</v>
      </c>
      <c r="Z201" s="4">
        <v>2.1531322558201582</v>
      </c>
      <c r="AA201" s="4">
        <v>4.232710218956985</v>
      </c>
      <c r="AB201" s="4">
        <v>1.7156086950612728</v>
      </c>
      <c r="AC201" s="4"/>
      <c r="AD201" s="4"/>
      <c r="AE201" s="4">
        <v>365693415</v>
      </c>
      <c r="AF201" s="4">
        <v>106262</v>
      </c>
      <c r="AG201" s="4">
        <v>3253519</v>
      </c>
      <c r="AH201" s="4">
        <v>11287110</v>
      </c>
      <c r="AI201" s="4">
        <v>-8033591</v>
      </c>
      <c r="AJ201" s="4">
        <v>0.77819548872180488</v>
      </c>
      <c r="AK201" s="4">
        <v>0.25999999999999979</v>
      </c>
      <c r="AL201" s="4">
        <v>4.8928125000000007</v>
      </c>
      <c r="AM201" s="4">
        <v>4.8928124999999998</v>
      </c>
      <c r="AN201" s="4">
        <v>1.1440107671601429</v>
      </c>
      <c r="AO201" s="4">
        <v>4.6761538461538459</v>
      </c>
      <c r="AP201" s="4">
        <v>28.913043478260924</v>
      </c>
      <c r="AQ201" s="4">
        <v>5.0250000000000004</v>
      </c>
      <c r="AR201" s="4">
        <v>-0.1120000000000001</v>
      </c>
      <c r="AS201" s="4">
        <v>37.5690607734807</v>
      </c>
      <c r="AT201" s="4">
        <v>37.569060773480707</v>
      </c>
      <c r="AU201" s="4">
        <v>0.46450000000000102</v>
      </c>
      <c r="AV201" s="4">
        <v>5.1970285714285716</v>
      </c>
      <c r="AW201" s="4">
        <v>4.8934374170147938</v>
      </c>
      <c r="AX201" s="4">
        <v>57.368807105200538</v>
      </c>
      <c r="AY201" s="4">
        <v>46.402753872633376</v>
      </c>
      <c r="AZ201" s="4">
        <v>4.8760000000000003</v>
      </c>
      <c r="BA201" s="4">
        <v>1.8707892429053352E-2</v>
      </c>
      <c r="BB201" s="4">
        <v>5.69620253164556</v>
      </c>
      <c r="BC201" s="4">
        <v>58.107577421635057</v>
      </c>
      <c r="BD201" s="8">
        <v>16.55</v>
      </c>
      <c r="BE201" s="4">
        <v>0.9065305604921422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83.35831590027442</v>
      </c>
      <c r="L202" s="4"/>
      <c r="M202" s="5">
        <v>6105000000000000</v>
      </c>
      <c r="N202" s="6" t="s">
        <v>172</v>
      </c>
      <c r="O202" s="4">
        <v>4.96</v>
      </c>
      <c r="P202" s="4">
        <v>5.51</v>
      </c>
      <c r="Q202" s="4">
        <v>4.92</v>
      </c>
      <c r="R202" s="4">
        <v>5.5</v>
      </c>
      <c r="S202" s="4"/>
      <c r="T202" s="4">
        <v>102856148</v>
      </c>
      <c r="U202" s="4">
        <v>551059802</v>
      </c>
      <c r="V202" s="4">
        <v>0.49000000000000021</v>
      </c>
      <c r="W202" s="4">
        <v>9.7804391217564852</v>
      </c>
      <c r="X202" s="4">
        <v>11.776447105788421</v>
      </c>
      <c r="Y202" s="7">
        <v>6.7360790000000001</v>
      </c>
      <c r="Z202" s="4">
        <v>6.6829519615672224</v>
      </c>
      <c r="AA202" s="4">
        <v>13.137604057559063</v>
      </c>
      <c r="AB202" s="4">
        <v>5.2771556277232916</v>
      </c>
      <c r="AC202" s="4"/>
      <c r="AD202" s="4"/>
      <c r="AE202" s="4">
        <v>424507408</v>
      </c>
      <c r="AF202" s="4">
        <v>116655</v>
      </c>
      <c r="AG202" s="4">
        <v>204901263</v>
      </c>
      <c r="AH202" s="4">
        <v>86718280</v>
      </c>
      <c r="AI202" s="4">
        <v>118182983</v>
      </c>
      <c r="AJ202" s="4">
        <v>0.78571428571428592</v>
      </c>
      <c r="AK202" s="4">
        <v>0.58999999999999986</v>
      </c>
      <c r="AL202" s="4">
        <v>4.9835416666666674</v>
      </c>
      <c r="AM202" s="4">
        <v>4.9835416666666665</v>
      </c>
      <c r="AN202" s="4">
        <v>10.055027513756867</v>
      </c>
      <c r="AO202" s="4">
        <v>4.7361538461538464</v>
      </c>
      <c r="AP202" s="4">
        <v>216.36363636363552</v>
      </c>
      <c r="AQ202" s="4">
        <v>4.9574999999999996</v>
      </c>
      <c r="AR202" s="4">
        <v>-3.2600000000000406E-2</v>
      </c>
      <c r="AS202" s="4">
        <v>41.41414141414144</v>
      </c>
      <c r="AT202" s="4">
        <v>41.41414141414144</v>
      </c>
      <c r="AU202" s="4">
        <v>0.94850000000000101</v>
      </c>
      <c r="AV202" s="4">
        <v>5.2757714285714297</v>
      </c>
      <c r="AW202" s="4">
        <v>4.9867547374740564</v>
      </c>
      <c r="AX202" s="4">
        <v>71.220781797732272</v>
      </c>
      <c r="AY202" s="4">
        <v>60.515446321897912</v>
      </c>
      <c r="AZ202" s="4">
        <v>5.0520000000000005</v>
      </c>
      <c r="BA202" s="4">
        <v>6.5708881376147943E-2</v>
      </c>
      <c r="BB202" s="4">
        <v>10.663983903420529</v>
      </c>
      <c r="BC202" s="4">
        <v>75.891818625339184</v>
      </c>
      <c r="BD202" s="8">
        <v>24.2</v>
      </c>
      <c r="BE202" s="4">
        <v>2.9297272757558708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83.354882226930826</v>
      </c>
      <c r="L203" s="4"/>
      <c r="M203" s="5">
        <v>6105000000000000</v>
      </c>
      <c r="N203" s="6" t="s">
        <v>172</v>
      </c>
      <c r="O203" s="4">
        <v>5.38</v>
      </c>
      <c r="P203" s="4">
        <v>5.4</v>
      </c>
      <c r="Q203" s="4">
        <v>5.22</v>
      </c>
      <c r="R203" s="4">
        <v>5.3</v>
      </c>
      <c r="S203" s="4"/>
      <c r="T203" s="4">
        <v>94038487</v>
      </c>
      <c r="U203" s="4">
        <v>498806812</v>
      </c>
      <c r="V203" s="4">
        <v>-0.20000000000000018</v>
      </c>
      <c r="W203" s="4">
        <v>-3.6363636363636385</v>
      </c>
      <c r="X203" s="4">
        <v>3.272727272727284</v>
      </c>
      <c r="Y203" s="7">
        <v>6.7360790000000001</v>
      </c>
      <c r="Z203" s="4">
        <v>6.1100352616691787</v>
      </c>
      <c r="AA203" s="4">
        <v>12.011342368935644</v>
      </c>
      <c r="AB203" s="4">
        <v>4.9570165166762514</v>
      </c>
      <c r="AC203" s="4"/>
      <c r="AD203" s="4"/>
      <c r="AE203" s="4">
        <v>442217903</v>
      </c>
      <c r="AF203" s="4">
        <v>112413</v>
      </c>
      <c r="AG203" s="4">
        <v>24786446</v>
      </c>
      <c r="AH203" s="4">
        <v>90923116.000000015</v>
      </c>
      <c r="AI203" s="4">
        <v>-66136670</v>
      </c>
      <c r="AJ203" s="4">
        <v>0.82467532467532489</v>
      </c>
      <c r="AK203" s="4">
        <v>0.28000000000000025</v>
      </c>
      <c r="AL203" s="4">
        <v>5.0519791666666665</v>
      </c>
      <c r="AM203" s="4">
        <v>5.0519791666666665</v>
      </c>
      <c r="AN203" s="4">
        <v>5.3852526926263407</v>
      </c>
      <c r="AO203" s="4">
        <v>4.7734615384615378</v>
      </c>
      <c r="AP203" s="4">
        <v>168.42010122921212</v>
      </c>
      <c r="AQ203" s="4">
        <v>5.3574999999999999</v>
      </c>
      <c r="AR203" s="4">
        <v>1.9599999999999618E-2</v>
      </c>
      <c r="AS203" s="4">
        <v>34.383202099737552</v>
      </c>
      <c r="AT203" s="4">
        <v>34.383202099737545</v>
      </c>
      <c r="AU203" s="4">
        <v>0.75300000000000011</v>
      </c>
      <c r="AV203" s="4">
        <v>5.3181714285714285</v>
      </c>
      <c r="AW203" s="4">
        <v>5.0349463163242012</v>
      </c>
      <c r="AX203" s="4">
        <v>73.286972811391408</v>
      </c>
      <c r="AY203" s="4">
        <v>70.902884451271532</v>
      </c>
      <c r="AZ203" s="4">
        <v>5.1520000000000001</v>
      </c>
      <c r="BA203" s="4">
        <v>8.5829782900211704E-2</v>
      </c>
      <c r="BB203" s="4">
        <v>7.7235772357723551</v>
      </c>
      <c r="BC203" s="4">
        <v>62.828046844917992</v>
      </c>
      <c r="BD203" s="8">
        <v>19.41</v>
      </c>
      <c r="BE203" s="4">
        <v>1.9912895266531234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82.690971577817081</v>
      </c>
      <c r="L204" s="4"/>
      <c r="M204" s="5">
        <v>6105000000000000</v>
      </c>
      <c r="N204" s="6" t="s">
        <v>172</v>
      </c>
      <c r="O204" s="4">
        <v>5.24</v>
      </c>
      <c r="P204" s="4">
        <v>5.33</v>
      </c>
      <c r="Q204" s="4">
        <v>5.14</v>
      </c>
      <c r="R204" s="4">
        <v>5.22</v>
      </c>
      <c r="S204" s="4"/>
      <c r="T204" s="4">
        <v>54550406.000000007</v>
      </c>
      <c r="U204" s="4">
        <v>285990970.5</v>
      </c>
      <c r="V204" s="4">
        <v>-8.0000000000000071E-2</v>
      </c>
      <c r="W204" s="4">
        <v>-1.50943396226414</v>
      </c>
      <c r="X204" s="4">
        <v>3.5849056603773661</v>
      </c>
      <c r="Y204" s="7">
        <v>6.7360790000000001</v>
      </c>
      <c r="Z204" s="4">
        <v>3.5443456698571723</v>
      </c>
      <c r="AA204" s="4">
        <v>6.9676110679071357</v>
      </c>
      <c r="AB204" s="4">
        <v>2.8856634470594589</v>
      </c>
      <c r="AC204" s="4"/>
      <c r="AD204" s="4"/>
      <c r="AE204" s="4">
        <v>424593823</v>
      </c>
      <c r="AF204" s="4">
        <v>110716</v>
      </c>
      <c r="AG204" s="4">
        <v>19085072</v>
      </c>
      <c r="AH204" s="4">
        <v>22020359</v>
      </c>
      <c r="AI204" s="4">
        <v>-2935287</v>
      </c>
      <c r="AJ204" s="4">
        <v>0.76119402985074636</v>
      </c>
      <c r="AK204" s="4">
        <v>0.19000000000000039</v>
      </c>
      <c r="AL204" s="4">
        <v>5.1021874999999994</v>
      </c>
      <c r="AM204" s="4">
        <v>5.1021874999999994</v>
      </c>
      <c r="AN204" s="4">
        <v>3.2470743365749115</v>
      </c>
      <c r="AO204" s="4">
        <v>4.8107692307692309</v>
      </c>
      <c r="AP204" s="4">
        <v>105.56656755863899</v>
      </c>
      <c r="AQ204" s="4">
        <v>5.3049999999999997</v>
      </c>
      <c r="AR204" s="4">
        <v>6.0399999999999565E-2</v>
      </c>
      <c r="AS204" s="4">
        <v>31.147540983606572</v>
      </c>
      <c r="AT204" s="4">
        <v>31.147540983606568</v>
      </c>
      <c r="AU204" s="4">
        <v>0.66349999999999909</v>
      </c>
      <c r="AV204" s="4">
        <v>5.3371000000000013</v>
      </c>
      <c r="AW204" s="4">
        <v>5.063416113812786</v>
      </c>
      <c r="AX204" s="4">
        <v>71.797049974619355</v>
      </c>
      <c r="AY204" s="4">
        <v>78.77794845536782</v>
      </c>
      <c r="AZ204" s="4">
        <v>5.2140000000000004</v>
      </c>
      <c r="BA204" s="4">
        <v>9.423413842020345E-2</v>
      </c>
      <c r="BB204" s="4">
        <v>6.530612244897946</v>
      </c>
      <c r="BC204" s="4">
        <v>58.03303029295288</v>
      </c>
      <c r="BD204" s="8">
        <v>18.78</v>
      </c>
      <c r="BE204" s="4">
        <v>0.90879543199066948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82.79325418868504</v>
      </c>
      <c r="L205" s="4"/>
      <c r="M205" s="5">
        <v>6105000000000000</v>
      </c>
      <c r="N205" s="6" t="s">
        <v>172</v>
      </c>
      <c r="O205" s="4">
        <v>5.1100000000000003</v>
      </c>
      <c r="P205" s="4">
        <v>5.26</v>
      </c>
      <c r="Q205" s="4">
        <v>4.99</v>
      </c>
      <c r="R205" s="4">
        <v>5.04</v>
      </c>
      <c r="S205" s="4"/>
      <c r="T205" s="4">
        <v>30611094</v>
      </c>
      <c r="U205" s="4">
        <v>157208924.70000002</v>
      </c>
      <c r="V205" s="4">
        <v>-0.17999999999999972</v>
      </c>
      <c r="W205" s="4">
        <v>-3.4482758620689751</v>
      </c>
      <c r="X205" s="4">
        <v>5.1724137931034395</v>
      </c>
      <c r="Y205" s="7">
        <v>6.7360790000000001</v>
      </c>
      <c r="Z205" s="4">
        <v>1.9889182578859421</v>
      </c>
      <c r="AA205" s="4">
        <v>3.9098920245459898</v>
      </c>
      <c r="AB205" s="4">
        <v>1.6428976956098735</v>
      </c>
      <c r="AC205" s="4"/>
      <c r="AD205" s="4"/>
      <c r="AE205" s="4">
        <v>423840210</v>
      </c>
      <c r="AF205" s="4">
        <v>106848</v>
      </c>
      <c r="AG205" s="4">
        <v>4523941</v>
      </c>
      <c r="AH205" s="4">
        <v>18118953</v>
      </c>
      <c r="AI205" s="4">
        <v>-13595012</v>
      </c>
      <c r="AJ205" s="4">
        <v>0.69105691056910579</v>
      </c>
      <c r="AK205" s="4">
        <v>0.26999999999999957</v>
      </c>
      <c r="AL205" s="4">
        <v>5.0717708333333329</v>
      </c>
      <c r="AM205" s="4">
        <v>5.0717708333333338</v>
      </c>
      <c r="AN205" s="4">
        <v>-0.34602076124565861</v>
      </c>
      <c r="AO205" s="4">
        <v>4.8396153846153842</v>
      </c>
      <c r="AP205" s="4">
        <v>34.200433550108606</v>
      </c>
      <c r="AQ205" s="4">
        <v>5.2274999999999991</v>
      </c>
      <c r="AR205" s="4">
        <v>8.1999999999998074E-2</v>
      </c>
      <c r="AS205" s="4">
        <v>30.31914893617023</v>
      </c>
      <c r="AT205" s="4">
        <v>30.319148936170233</v>
      </c>
      <c r="AU205" s="4">
        <v>0.47299999999999986</v>
      </c>
      <c r="AV205" s="4">
        <v>5.3461857142857143</v>
      </c>
      <c r="AW205" s="4">
        <v>5.0598136347646649</v>
      </c>
      <c r="AX205" s="4">
        <v>64.352155180212193</v>
      </c>
      <c r="AY205" s="4">
        <v>75.403652500426702</v>
      </c>
      <c r="AZ205" s="4">
        <v>5.2140000000000004</v>
      </c>
      <c r="BA205" s="4">
        <v>8.5385879771532558E-2</v>
      </c>
      <c r="BB205" s="4">
        <v>0.39840637450200128</v>
      </c>
      <c r="BC205" s="4">
        <v>48.117738042880795</v>
      </c>
      <c r="BD205" s="8">
        <v>19.809999999999999</v>
      </c>
      <c r="BE205" s="4">
        <v>0.47472474788077401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82.845138453907964</v>
      </c>
      <c r="L206" s="4"/>
      <c r="M206" s="5">
        <v>6105000000000000</v>
      </c>
      <c r="N206" s="6" t="s">
        <v>172</v>
      </c>
      <c r="O206" s="4">
        <v>5.05</v>
      </c>
      <c r="P206" s="4">
        <v>5.2</v>
      </c>
      <c r="Q206" s="4">
        <v>5.04</v>
      </c>
      <c r="R206" s="4">
        <v>5.0999999999999996</v>
      </c>
      <c r="S206" s="4"/>
      <c r="T206" s="4">
        <v>28129173</v>
      </c>
      <c r="U206" s="4">
        <v>143812935.20000002</v>
      </c>
      <c r="V206" s="4">
        <v>5.9999999999999609E-2</v>
      </c>
      <c r="W206" s="4">
        <v>1.1904761904761869</v>
      </c>
      <c r="X206" s="4">
        <v>3.1746031746031771</v>
      </c>
      <c r="Y206" s="7">
        <v>6.7360790000000001</v>
      </c>
      <c r="Z206" s="4">
        <v>1.8276584874402817</v>
      </c>
      <c r="AA206" s="4">
        <v>3.5928813641803976</v>
      </c>
      <c r="AB206" s="4">
        <v>1.4852228900712365</v>
      </c>
      <c r="AC206" s="4"/>
      <c r="AD206" s="4"/>
      <c r="AE206" s="4">
        <v>434891818</v>
      </c>
      <c r="AF206" s="4">
        <v>108120</v>
      </c>
      <c r="AG206" s="4">
        <v>2377432</v>
      </c>
      <c r="AH206" s="4">
        <v>3321120</v>
      </c>
      <c r="AI206" s="4">
        <v>-943687.99999999988</v>
      </c>
      <c r="AJ206" s="4">
        <v>0.68699186991869932</v>
      </c>
      <c r="AK206" s="4">
        <v>0.16000000000000014</v>
      </c>
      <c r="AL206" s="4">
        <v>5.0640625000000004</v>
      </c>
      <c r="AM206" s="4">
        <v>5.0640625000000004</v>
      </c>
      <c r="AN206" s="4">
        <v>0.74074074074073371</v>
      </c>
      <c r="AO206" s="4">
        <v>4.866538461538461</v>
      </c>
      <c r="AP206" s="4">
        <v>36.469221835075643</v>
      </c>
      <c r="AQ206" s="4">
        <v>5.0824999999999996</v>
      </c>
      <c r="AR206" s="4">
        <v>0.11439999999999984</v>
      </c>
      <c r="AS206" s="4">
        <v>27.762803234501355</v>
      </c>
      <c r="AT206" s="4">
        <v>27.762803234501355</v>
      </c>
      <c r="AU206" s="4">
        <v>0.49399999999999888</v>
      </c>
      <c r="AV206" s="4">
        <v>5.3613285714285723</v>
      </c>
      <c r="AW206" s="4">
        <v>5.0659961524931783</v>
      </c>
      <c r="AX206" s="4">
        <v>61.049584934956265</v>
      </c>
      <c r="AY206" s="4">
        <v>68.176025487853451</v>
      </c>
      <c r="AZ206" s="4">
        <v>5.2320000000000002</v>
      </c>
      <c r="BA206" s="4">
        <v>8.2266749721759957E-2</v>
      </c>
      <c r="BB206" s="4">
        <v>1.1904761904761827</v>
      </c>
      <c r="BC206" s="4">
        <v>51.436672661761264</v>
      </c>
      <c r="BD206" s="8">
        <v>19.46</v>
      </c>
      <c r="BE206" s="4">
        <v>0.44621911976936102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83.53126645172172</v>
      </c>
      <c r="L207" s="4"/>
      <c r="M207" s="5">
        <v>6105000000000000</v>
      </c>
      <c r="N207" s="6" t="s">
        <v>172</v>
      </c>
      <c r="O207" s="4">
        <v>5.08</v>
      </c>
      <c r="P207" s="4">
        <v>5.47</v>
      </c>
      <c r="Q207" s="4">
        <v>5.08</v>
      </c>
      <c r="R207" s="4">
        <v>5.43</v>
      </c>
      <c r="S207" s="4"/>
      <c r="T207" s="4">
        <v>54511661</v>
      </c>
      <c r="U207" s="4">
        <v>288931358.80000001</v>
      </c>
      <c r="V207" s="4">
        <v>0.33000000000000007</v>
      </c>
      <c r="W207" s="4">
        <v>6.4705882352941195</v>
      </c>
      <c r="X207" s="4">
        <v>7.6470588235294068</v>
      </c>
      <c r="Y207" s="7">
        <v>6.7360790000000001</v>
      </c>
      <c r="Z207" s="4">
        <v>3.5418282610412111</v>
      </c>
      <c r="AA207" s="4">
        <v>6.9626622488126246</v>
      </c>
      <c r="AB207" s="4">
        <v>2.8025844638065465</v>
      </c>
      <c r="AC207" s="4"/>
      <c r="AD207" s="4"/>
      <c r="AE207" s="4">
        <v>443139480</v>
      </c>
      <c r="AF207" s="4">
        <v>115116</v>
      </c>
      <c r="AG207" s="4">
        <v>48270975</v>
      </c>
      <c r="AH207" s="4">
        <v>13392395</v>
      </c>
      <c r="AI207" s="4">
        <v>34878580</v>
      </c>
      <c r="AJ207" s="4">
        <v>0.72597864768683285</v>
      </c>
      <c r="AK207" s="4">
        <v>0.38999999999999968</v>
      </c>
      <c r="AL207" s="4">
        <v>5.1120833333333335</v>
      </c>
      <c r="AM207" s="4">
        <v>5.1120833333333335</v>
      </c>
      <c r="AN207" s="4">
        <v>6.7321867321867375</v>
      </c>
      <c r="AO207" s="4">
        <v>4.8892307692307684</v>
      </c>
      <c r="AP207" s="4">
        <v>116.4274322169061</v>
      </c>
      <c r="AQ207" s="4">
        <v>5.1099999999999994</v>
      </c>
      <c r="AR207" s="4">
        <v>0.2245999999999988</v>
      </c>
      <c r="AS207" s="4">
        <v>33.591731266149864</v>
      </c>
      <c r="AT207" s="4">
        <v>33.591731266149871</v>
      </c>
      <c r="AU207" s="4">
        <v>0.76699999999999946</v>
      </c>
      <c r="AV207" s="4">
        <v>5.3923714285714288</v>
      </c>
      <c r="AW207" s="4">
        <v>5.121996744417304</v>
      </c>
      <c r="AX207" s="4">
        <v>70.380088586774491</v>
      </c>
      <c r="AY207" s="4">
        <v>62.374538332705946</v>
      </c>
      <c r="AZ207" s="4">
        <v>5.218</v>
      </c>
      <c r="BA207" s="4">
        <v>0.10521026036969428</v>
      </c>
      <c r="BB207" s="4">
        <v>5.8479532163742656</v>
      </c>
      <c r="BC207" s="4">
        <v>65.853505337057854</v>
      </c>
      <c r="BD207" s="8">
        <v>22.91</v>
      </c>
      <c r="BE207" s="4">
        <v>0.87869508313398259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82.462436200316361</v>
      </c>
      <c r="L208" s="4"/>
      <c r="M208" s="5">
        <v>6105000000000000</v>
      </c>
      <c r="N208" s="6" t="s">
        <v>172</v>
      </c>
      <c r="O208" s="4">
        <v>5.4</v>
      </c>
      <c r="P208" s="4">
        <v>5.72</v>
      </c>
      <c r="Q208" s="4">
        <v>5.31</v>
      </c>
      <c r="R208" s="4">
        <v>5.43</v>
      </c>
      <c r="S208" s="4"/>
      <c r="T208" s="4">
        <v>85920280</v>
      </c>
      <c r="U208" s="4">
        <v>470233156.29999995</v>
      </c>
      <c r="V208" s="4">
        <v>0</v>
      </c>
      <c r="W208" s="4">
        <v>0</v>
      </c>
      <c r="X208" s="4">
        <v>7.5506445672191553</v>
      </c>
      <c r="Y208" s="7">
        <v>6.7360790000000001</v>
      </c>
      <c r="Z208" s="4">
        <v>5.5825647268494345</v>
      </c>
      <c r="AA208" s="4">
        <v>10.974420499925886</v>
      </c>
      <c r="AB208" s="4">
        <v>4.5611807028718241</v>
      </c>
      <c r="AC208" s="4"/>
      <c r="AD208" s="4"/>
      <c r="AE208" s="4">
        <v>441831847</v>
      </c>
      <c r="AF208" s="4">
        <v>115116</v>
      </c>
      <c r="AG208" s="4">
        <v>49671534</v>
      </c>
      <c r="AH208" s="4">
        <v>55856407</v>
      </c>
      <c r="AI208" s="4">
        <v>-6184873</v>
      </c>
      <c r="AJ208" s="4">
        <v>0.77635782747603832</v>
      </c>
      <c r="AK208" s="4">
        <v>0.41000000000000014</v>
      </c>
      <c r="AL208" s="4">
        <v>5.1590624999999992</v>
      </c>
      <c r="AM208" s="4">
        <v>5.1590624999999992</v>
      </c>
      <c r="AN208" s="4">
        <v>6.1237785016286859</v>
      </c>
      <c r="AO208" s="4">
        <v>4.9211538461538451</v>
      </c>
      <c r="AP208" s="4">
        <v>150.78922934076166</v>
      </c>
      <c r="AQ208" s="4">
        <v>5.3525</v>
      </c>
      <c r="AR208" s="4">
        <v>0.30299999999999727</v>
      </c>
      <c r="AS208" s="4">
        <v>36.319612590799011</v>
      </c>
      <c r="AT208" s="4">
        <v>36.319612590799011</v>
      </c>
      <c r="AU208" s="4">
        <v>0.7524999999999995</v>
      </c>
      <c r="AV208" s="4">
        <v>5.4218999999999999</v>
      </c>
      <c r="AW208" s="4">
        <v>5.1693818606607964</v>
      </c>
      <c r="AX208" s="4">
        <v>69.969704447920563</v>
      </c>
      <c r="AY208" s="4">
        <v>64.256266307582095</v>
      </c>
      <c r="AZ208" s="4">
        <v>5.2439999999999998</v>
      </c>
      <c r="BA208" s="4">
        <v>0.12198696802412101</v>
      </c>
      <c r="BB208" s="4">
        <v>6.8897637795275521</v>
      </c>
      <c r="BC208" s="4">
        <v>65.85350533705784</v>
      </c>
      <c r="BD208" s="8">
        <v>22.48</v>
      </c>
      <c r="BE208" s="4">
        <v>1.6406968109834945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82.498679215707028</v>
      </c>
      <c r="L209" s="4"/>
      <c r="M209" s="5">
        <v>6105000000000000</v>
      </c>
      <c r="N209" s="6" t="s">
        <v>172</v>
      </c>
      <c r="O209" s="4">
        <v>5.4</v>
      </c>
      <c r="P209" s="4">
        <v>5.59</v>
      </c>
      <c r="Q209" s="4">
        <v>5.37</v>
      </c>
      <c r="R209" s="4">
        <v>5.52</v>
      </c>
      <c r="S209" s="4"/>
      <c r="T209" s="4">
        <v>49524868</v>
      </c>
      <c r="U209" s="4">
        <v>271054264.5</v>
      </c>
      <c r="V209" s="4">
        <v>8.9999999999999858E-2</v>
      </c>
      <c r="W209" s="4">
        <v>1.6574585635359067</v>
      </c>
      <c r="X209" s="4">
        <v>4.0515653775322242</v>
      </c>
      <c r="Y209" s="7">
        <v>6.7360790000000001</v>
      </c>
      <c r="Z209" s="4">
        <v>3.2178175070969774</v>
      </c>
      <c r="AA209" s="4">
        <v>6.3257094440954269</v>
      </c>
      <c r="AB209" s="4">
        <v>2.5863126644792618</v>
      </c>
      <c r="AC209" s="4"/>
      <c r="AD209" s="4"/>
      <c r="AE209" s="4">
        <v>434330668</v>
      </c>
      <c r="AF209" s="4">
        <v>117024</v>
      </c>
      <c r="AG209" s="4">
        <v>28467756</v>
      </c>
      <c r="AH209" s="4">
        <v>22631587</v>
      </c>
      <c r="AI209" s="4">
        <v>5836169</v>
      </c>
      <c r="AJ209" s="4">
        <v>0.82428115015974412</v>
      </c>
      <c r="AK209" s="4">
        <v>0.21999999999999975</v>
      </c>
      <c r="AL209" s="4">
        <v>5.2328124999999996</v>
      </c>
      <c r="AM209" s="4">
        <v>5.2328124999999996</v>
      </c>
      <c r="AN209" s="4">
        <v>6.3242375601926319</v>
      </c>
      <c r="AO209" s="4">
        <v>4.9496153846153836</v>
      </c>
      <c r="AP209" s="4">
        <v>122.7608967793329</v>
      </c>
      <c r="AQ209" s="4">
        <v>5.4725000000000001</v>
      </c>
      <c r="AR209" s="4">
        <v>0.38359999999999772</v>
      </c>
      <c r="AS209" s="4">
        <v>32.009925558312638</v>
      </c>
      <c r="AT209" s="4">
        <v>32.009925558312638</v>
      </c>
      <c r="AU209" s="4">
        <v>0.8149999999999995</v>
      </c>
      <c r="AV209" s="4">
        <v>5.4514285714285702</v>
      </c>
      <c r="AW209" s="4">
        <v>5.2233231128668276</v>
      </c>
      <c r="AX209" s="4">
        <v>72.887604383720074</v>
      </c>
      <c r="AY209" s="4">
        <v>71.388424305251576</v>
      </c>
      <c r="AZ209" s="4">
        <v>5.3039999999999994</v>
      </c>
      <c r="BA209" s="4">
        <v>0.1409204344995354</v>
      </c>
      <c r="BB209" s="4">
        <v>19.480519480519469</v>
      </c>
      <c r="BC209" s="4">
        <v>69.418885129840874</v>
      </c>
      <c r="BD209" s="8">
        <v>21.07</v>
      </c>
      <c r="BE209" s="4">
        <v>0.9759647991014313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82.506322306439614</v>
      </c>
      <c r="L210" s="4"/>
      <c r="M210" s="5">
        <v>6105000000000000</v>
      </c>
      <c r="N210" s="6" t="s">
        <v>172</v>
      </c>
      <c r="O210" s="4">
        <v>5.42</v>
      </c>
      <c r="P210" s="4">
        <v>5.84</v>
      </c>
      <c r="Q210" s="4">
        <v>5.42</v>
      </c>
      <c r="R210" s="4">
        <v>5.59</v>
      </c>
      <c r="S210" s="4"/>
      <c r="T210" s="4">
        <v>57031044.999999993</v>
      </c>
      <c r="U210" s="4">
        <v>318162118.69999999</v>
      </c>
      <c r="V210" s="4">
        <v>7.0000000000000284E-2</v>
      </c>
      <c r="W210" s="4">
        <v>1.2681159420289883</v>
      </c>
      <c r="X210" s="4">
        <v>7.6086956521739122</v>
      </c>
      <c r="Y210" s="7">
        <v>6.7360790000000001</v>
      </c>
      <c r="Z210" s="4">
        <v>3.7055221439264718</v>
      </c>
      <c r="AA210" s="4">
        <v>7.2844579810516867</v>
      </c>
      <c r="AB210" s="4">
        <v>2.9977852739923798</v>
      </c>
      <c r="AC210" s="4"/>
      <c r="AD210" s="4"/>
      <c r="AE210" s="4">
        <v>440698209</v>
      </c>
      <c r="AF210" s="4">
        <v>118508</v>
      </c>
      <c r="AG210" s="4">
        <v>33697658</v>
      </c>
      <c r="AH210" s="4">
        <v>29797689</v>
      </c>
      <c r="AI210" s="4">
        <v>3899969</v>
      </c>
      <c r="AJ210" s="4">
        <v>0.85352112676056324</v>
      </c>
      <c r="AK210" s="4">
        <v>0.41999999999999993</v>
      </c>
      <c r="AL210" s="4">
        <v>5.2917708333333326</v>
      </c>
      <c r="AM210" s="4">
        <v>5.2917708333333326</v>
      </c>
      <c r="AN210" s="4">
        <v>6.3242986210176033</v>
      </c>
      <c r="AO210" s="4">
        <v>4.9930769230769219</v>
      </c>
      <c r="AP210" s="4">
        <v>131.1111111111112</v>
      </c>
      <c r="AQ210" s="4">
        <v>5.5</v>
      </c>
      <c r="AR210" s="4">
        <v>0.45419999999999838</v>
      </c>
      <c r="AS210" s="4">
        <v>35.897435897435884</v>
      </c>
      <c r="AT210" s="4">
        <v>35.897435897435884</v>
      </c>
      <c r="AU210" s="4">
        <v>0.85400000000000009</v>
      </c>
      <c r="AV210" s="4">
        <v>5.4900428571428561</v>
      </c>
      <c r="AW210" s="4">
        <v>5.279734941656546</v>
      </c>
      <c r="AX210" s="4">
        <v>72.867098574653966</v>
      </c>
      <c r="AY210" s="4">
        <v>74.471815578118296</v>
      </c>
      <c r="AZ210" s="4">
        <v>5.4139999999999997</v>
      </c>
      <c r="BA210" s="4">
        <v>0.15973246168683097</v>
      </c>
      <c r="BB210" s="4">
        <v>16.458333333333336</v>
      </c>
      <c r="BC210" s="4">
        <v>72.134472138264712</v>
      </c>
      <c r="BD210" s="8">
        <v>18.809999999999999</v>
      </c>
      <c r="BE210" s="4">
        <v>1.1465966129814888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82.67629372161052</v>
      </c>
      <c r="L211" s="4"/>
      <c r="M211" s="5">
        <v>6105000000000000</v>
      </c>
      <c r="N211" s="6" t="s">
        <v>172</v>
      </c>
      <c r="O211" s="4">
        <v>5.53</v>
      </c>
      <c r="P211" s="4">
        <v>5.95</v>
      </c>
      <c r="Q211" s="4">
        <v>5.5</v>
      </c>
      <c r="R211" s="4">
        <v>5.83</v>
      </c>
      <c r="S211" s="4"/>
      <c r="T211" s="4">
        <v>82773767</v>
      </c>
      <c r="U211" s="4">
        <v>474624347.40000004</v>
      </c>
      <c r="V211" s="4">
        <v>0.24000000000000021</v>
      </c>
      <c r="W211" s="4">
        <v>4.2933810375670909</v>
      </c>
      <c r="X211" s="4">
        <v>8.050089445438287</v>
      </c>
      <c r="Y211" s="7">
        <v>6.7360790000000001</v>
      </c>
      <c r="Z211" s="4">
        <v>5.378123906982772</v>
      </c>
      <c r="AA211" s="4">
        <v>10.572522871444189</v>
      </c>
      <c r="AB211" s="4">
        <v>4.2879066106595314</v>
      </c>
      <c r="AC211" s="4"/>
      <c r="AD211" s="4"/>
      <c r="AE211" s="4">
        <v>440766156</v>
      </c>
      <c r="AF211" s="4">
        <v>123596</v>
      </c>
      <c r="AG211" s="4">
        <v>67892007</v>
      </c>
      <c r="AH211" s="4">
        <v>44209322</v>
      </c>
      <c r="AI211" s="4">
        <v>23682685</v>
      </c>
      <c r="AJ211" s="4">
        <v>0.8635170603674539</v>
      </c>
      <c r="AK211" s="4">
        <v>0.45000000000000018</v>
      </c>
      <c r="AL211" s="4">
        <v>5.3931249999999995</v>
      </c>
      <c r="AM211" s="4">
        <v>5.3931250000000004</v>
      </c>
      <c r="AN211" s="4">
        <v>9.2954225902203014</v>
      </c>
      <c r="AO211" s="4">
        <v>5.0449999999999999</v>
      </c>
      <c r="AP211" s="4">
        <v>149.28425357873249</v>
      </c>
      <c r="AQ211" s="4">
        <v>5.6099999999999994</v>
      </c>
      <c r="AR211" s="4">
        <v>0.53899999999999793</v>
      </c>
      <c r="AS211" s="4">
        <v>38.915094339622634</v>
      </c>
      <c r="AT211" s="4">
        <v>38.915094339622627</v>
      </c>
      <c r="AU211" s="4">
        <v>1.0620000000000003</v>
      </c>
      <c r="AV211" s="4">
        <v>5.581657142857142</v>
      </c>
      <c r="AW211" s="4">
        <v>5.3643911044786154</v>
      </c>
      <c r="AX211" s="4">
        <v>77.744732383102644</v>
      </c>
      <c r="AY211" s="4">
        <v>77.406817212204146</v>
      </c>
      <c r="AZ211" s="4">
        <v>5.56</v>
      </c>
      <c r="BA211" s="4">
        <v>0.19179621561776816</v>
      </c>
      <c r="BB211" s="4">
        <v>18.737270875763745</v>
      </c>
      <c r="BC211" s="4">
        <v>79.590873454973092</v>
      </c>
      <c r="BD211" s="8">
        <v>21.58</v>
      </c>
      <c r="BE211" s="4">
        <v>1.5043374069319235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81.653338880143082</v>
      </c>
      <c r="L212" s="4"/>
      <c r="M212" s="5">
        <v>6105000000000000</v>
      </c>
      <c r="N212" s="6" t="s">
        <v>172</v>
      </c>
      <c r="O212" s="4">
        <v>5.76</v>
      </c>
      <c r="P212" s="4">
        <v>5.78</v>
      </c>
      <c r="Q212" s="4">
        <v>5.65</v>
      </c>
      <c r="R212" s="4">
        <v>5.72</v>
      </c>
      <c r="S212" s="4"/>
      <c r="T212" s="4">
        <v>46603558</v>
      </c>
      <c r="U212" s="4">
        <v>265744142</v>
      </c>
      <c r="V212" s="4">
        <v>-0.11000000000000032</v>
      </c>
      <c r="W212" s="4">
        <v>-1.8867924528301951</v>
      </c>
      <c r="X212" s="4">
        <v>2.2298456260720396</v>
      </c>
      <c r="Y212" s="7">
        <v>6.7360790000000001</v>
      </c>
      <c r="Z212" s="4">
        <v>3.0280089757212356</v>
      </c>
      <c r="AA212" s="4">
        <v>5.9525765312297052</v>
      </c>
      <c r="AB212" s="4">
        <v>2.4469862600003212</v>
      </c>
      <c r="AC212" s="4"/>
      <c r="AD212" s="4"/>
      <c r="AE212" s="4">
        <v>423712010</v>
      </c>
      <c r="AF212" s="4">
        <v>121264</v>
      </c>
      <c r="AG212" s="4">
        <v>12728655.000000002</v>
      </c>
      <c r="AH212" s="4">
        <v>21823678</v>
      </c>
      <c r="AI212" s="4">
        <v>-9095023</v>
      </c>
      <c r="AJ212" s="4">
        <v>0.85674931129476573</v>
      </c>
      <c r="AK212" s="4">
        <v>0.17999999999999972</v>
      </c>
      <c r="AL212" s="4">
        <v>5.4629166666666666</v>
      </c>
      <c r="AM212" s="4">
        <v>5.4629166666666666</v>
      </c>
      <c r="AN212" s="4">
        <v>6.1060442108517536</v>
      </c>
      <c r="AO212" s="4">
        <v>5.1007692307692309</v>
      </c>
      <c r="AP212" s="4">
        <v>122.68667381207564</v>
      </c>
      <c r="AQ212" s="4">
        <v>5.7774999999999999</v>
      </c>
      <c r="AR212" s="4">
        <v>0.55399999999999761</v>
      </c>
      <c r="AS212" s="4">
        <v>39.285714285714278</v>
      </c>
      <c r="AT212" s="4">
        <v>39.285714285714278</v>
      </c>
      <c r="AU212" s="4">
        <v>0.94350000000000023</v>
      </c>
      <c r="AV212" s="4">
        <v>5.6513142857142862</v>
      </c>
      <c r="AW212" s="4">
        <v>5.4191001653280599</v>
      </c>
      <c r="AX212" s="4">
        <v>77.177043810957301</v>
      </c>
      <c r="AY212" s="4">
        <v>77.346185801898073</v>
      </c>
      <c r="AZ212" s="4">
        <v>5.6180000000000003</v>
      </c>
      <c r="BA212" s="4">
        <v>0.20595674971616518</v>
      </c>
      <c r="BB212" s="4">
        <v>13.492063492063485</v>
      </c>
      <c r="BC212" s="4">
        <v>69.380080112118563</v>
      </c>
      <c r="BD212" s="8">
        <v>19.47</v>
      </c>
      <c r="BE212" s="4">
        <v>0.70662495318095253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81.643687198523281</v>
      </c>
      <c r="L213" s="4"/>
      <c r="M213" s="5">
        <v>6105000000000000</v>
      </c>
      <c r="N213" s="6" t="s">
        <v>172</v>
      </c>
      <c r="O213" s="4">
        <v>5.72</v>
      </c>
      <c r="P213" s="4">
        <v>5.93</v>
      </c>
      <c r="Q213" s="4">
        <v>5.65</v>
      </c>
      <c r="R213" s="4">
        <v>5.74</v>
      </c>
      <c r="S213" s="4"/>
      <c r="T213" s="4">
        <v>44377483</v>
      </c>
      <c r="U213" s="4">
        <v>256740552.90000001</v>
      </c>
      <c r="V213" s="4">
        <v>2.0000000000000462E-2</v>
      </c>
      <c r="W213" s="4">
        <v>0.3496503496503609</v>
      </c>
      <c r="X213" s="4">
        <v>4.8951048951048843</v>
      </c>
      <c r="Y213" s="7">
        <v>6.7360790000000001</v>
      </c>
      <c r="Z213" s="4">
        <v>2.8833724850775675</v>
      </c>
      <c r="AA213" s="4">
        <v>5.6682445537923352</v>
      </c>
      <c r="AB213" s="4">
        <v>2.3558435153576385</v>
      </c>
      <c r="AC213" s="4"/>
      <c r="AD213" s="4"/>
      <c r="AE213" s="4">
        <v>400773636</v>
      </c>
      <c r="AF213" s="4">
        <v>121688</v>
      </c>
      <c r="AG213" s="4">
        <v>19537374</v>
      </c>
      <c r="AH213" s="4">
        <v>14261367</v>
      </c>
      <c r="AI213" s="4">
        <v>5276007</v>
      </c>
      <c r="AJ213" s="4">
        <v>0.82335329341317365</v>
      </c>
      <c r="AK213" s="4">
        <v>0.27999999999999936</v>
      </c>
      <c r="AL213" s="4">
        <v>5.5139583333333331</v>
      </c>
      <c r="AM213" s="4">
        <v>5.5139583333333331</v>
      </c>
      <c r="AN213" s="4">
        <v>5.2889024763069701</v>
      </c>
      <c r="AO213" s="4">
        <v>5.1561538461538463</v>
      </c>
      <c r="AP213" s="4">
        <v>115.81058604833227</v>
      </c>
      <c r="AQ213" s="4">
        <v>5.7174999999999994</v>
      </c>
      <c r="AR213" s="4">
        <v>0.57979999999999876</v>
      </c>
      <c r="AS213" s="4">
        <v>38.657407407407398</v>
      </c>
      <c r="AT213" s="4">
        <v>38.657407407407405</v>
      </c>
      <c r="AU213" s="4">
        <v>0.91850000000000076</v>
      </c>
      <c r="AV213" s="4">
        <v>5.7141571428571432</v>
      </c>
      <c r="AW213" s="4">
        <v>5.4684693706622047</v>
      </c>
      <c r="AX213" s="4">
        <v>77.493029207304872</v>
      </c>
      <c r="AY213" s="4">
        <v>79.675990166855073</v>
      </c>
      <c r="AZ213" s="4">
        <v>5.68</v>
      </c>
      <c r="BA213" s="4">
        <v>0.21629954139193153</v>
      </c>
      <c r="BB213" s="4">
        <v>14.570858283433145</v>
      </c>
      <c r="BC213" s="4">
        <v>70.213818136977295</v>
      </c>
      <c r="BD213" s="8">
        <v>12.83</v>
      </c>
      <c r="BE213" s="4">
        <v>0.68940497024488012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81.536556026663021</v>
      </c>
      <c r="L214" s="4"/>
      <c r="M214" s="5">
        <v>6105000000000000</v>
      </c>
      <c r="N214" s="6" t="s">
        <v>172</v>
      </c>
      <c r="O214" s="4">
        <v>5.79</v>
      </c>
      <c r="P214" s="4">
        <v>5.94</v>
      </c>
      <c r="Q214" s="4">
        <v>5.6</v>
      </c>
      <c r="R214" s="4">
        <v>5.69</v>
      </c>
      <c r="S214" s="4"/>
      <c r="T214" s="4">
        <v>49517711</v>
      </c>
      <c r="U214" s="4">
        <v>285036938.90000004</v>
      </c>
      <c r="V214" s="4">
        <v>-4.9999999999999822E-2</v>
      </c>
      <c r="W214" s="4">
        <v>-0.87108013937281359</v>
      </c>
      <c r="X214" s="4">
        <v>5.9233449477352043</v>
      </c>
      <c r="Y214" s="7">
        <v>6.7360790000000001</v>
      </c>
      <c r="Z214" s="4">
        <v>3.2173524898071122</v>
      </c>
      <c r="AA214" s="4">
        <v>6.3247952952179105</v>
      </c>
      <c r="AB214" s="4">
        <v>2.6384735125903638</v>
      </c>
      <c r="AC214" s="4"/>
      <c r="AD214" s="4"/>
      <c r="AE214" s="4">
        <v>387093216</v>
      </c>
      <c r="AF214" s="4">
        <v>120628</v>
      </c>
      <c r="AG214" s="4">
        <v>14813809.000000002</v>
      </c>
      <c r="AH214" s="4">
        <v>30973368</v>
      </c>
      <c r="AI214" s="4">
        <v>-16159559</v>
      </c>
      <c r="AJ214" s="4">
        <v>0.82440476190476186</v>
      </c>
      <c r="AK214" s="4">
        <v>0.34000000000000075</v>
      </c>
      <c r="AL214" s="4">
        <v>5.5245833333333332</v>
      </c>
      <c r="AM214" s="4">
        <v>5.5245833333333332</v>
      </c>
      <c r="AN214" s="4">
        <v>4.0695016003658004</v>
      </c>
      <c r="AO214" s="4">
        <v>5.2034615384615392</v>
      </c>
      <c r="AP214" s="4">
        <v>91.700680272108826</v>
      </c>
      <c r="AQ214" s="4">
        <v>5.7650000000000006</v>
      </c>
      <c r="AR214" s="4">
        <v>0.60519999999999818</v>
      </c>
      <c r="AS214" s="4">
        <v>34.009009009008984</v>
      </c>
      <c r="AT214" s="4">
        <v>34.234234234234229</v>
      </c>
      <c r="AU214" s="4">
        <v>0.84250000000000203</v>
      </c>
      <c r="AV214" s="4">
        <v>5.7633714285714293</v>
      </c>
      <c r="AW214" s="4">
        <v>5.5025510059449427</v>
      </c>
      <c r="AX214" s="4">
        <v>75.471543281060391</v>
      </c>
      <c r="AY214" s="4">
        <v>78.18107315389922</v>
      </c>
      <c r="AZ214" s="4">
        <v>5.7139999999999995</v>
      </c>
      <c r="BA214" s="4">
        <v>0.21794931217617197</v>
      </c>
      <c r="BB214" s="4">
        <v>3.4545454545454617</v>
      </c>
      <c r="BC214" s="4">
        <v>64.911469782811707</v>
      </c>
      <c r="BD214" s="8">
        <v>15.76</v>
      </c>
      <c r="BE214" s="4">
        <v>0.88326466471469711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81.227348305964213</v>
      </c>
      <c r="L215" s="4"/>
      <c r="M215" s="5">
        <v>6105000000000000</v>
      </c>
      <c r="N215" s="6" t="s">
        <v>172</v>
      </c>
      <c r="O215" s="4">
        <v>5.55</v>
      </c>
      <c r="P215" s="4">
        <v>5.67</v>
      </c>
      <c r="Q215" s="4">
        <v>5.45</v>
      </c>
      <c r="R215" s="4">
        <v>5.65</v>
      </c>
      <c r="S215" s="4"/>
      <c r="T215" s="4">
        <v>21842977</v>
      </c>
      <c r="U215" s="4">
        <v>122026352.40000001</v>
      </c>
      <c r="V215" s="4">
        <v>-4.0000000000000036E-2</v>
      </c>
      <c r="W215" s="4">
        <v>-0.70298769771529401</v>
      </c>
      <c r="X215" s="4">
        <v>3.8664323374340905</v>
      </c>
      <c r="Y215" s="7">
        <v>6.7360790000000001</v>
      </c>
      <c r="Z215" s="4">
        <v>1.4192206185732108</v>
      </c>
      <c r="AA215" s="4">
        <v>2.7899584890576432</v>
      </c>
      <c r="AB215" s="4">
        <v>1.1375461934225741</v>
      </c>
      <c r="AC215" s="4"/>
      <c r="AD215" s="4"/>
      <c r="AE215" s="4">
        <v>392189852</v>
      </c>
      <c r="AF215" s="4">
        <v>119780</v>
      </c>
      <c r="AG215" s="4">
        <v>1192434</v>
      </c>
      <c r="AH215" s="4">
        <v>2227338</v>
      </c>
      <c r="AI215" s="4">
        <v>-1034903.9999999999</v>
      </c>
      <c r="AJ215" s="4">
        <v>0.78437500000000016</v>
      </c>
      <c r="AK215" s="4">
        <v>0.24000000000000021</v>
      </c>
      <c r="AL215" s="4">
        <v>5.5390624999999991</v>
      </c>
      <c r="AM215" s="4">
        <v>5.5390624999999991</v>
      </c>
      <c r="AN215" s="4">
        <v>2.7895694360218477</v>
      </c>
      <c r="AO215" s="4">
        <v>5.2384615384615376</v>
      </c>
      <c r="AP215" s="4">
        <v>39.562513879635702</v>
      </c>
      <c r="AQ215" s="4">
        <v>5.73</v>
      </c>
      <c r="AR215" s="4">
        <v>0.64919999999999867</v>
      </c>
      <c r="AS215" s="4">
        <v>34.162895927601788</v>
      </c>
      <c r="AT215" s="4">
        <v>34.389140271493204</v>
      </c>
      <c r="AU215" s="4">
        <v>0.76450000000000085</v>
      </c>
      <c r="AV215" s="4">
        <v>5.8118285714285713</v>
      </c>
      <c r="AW215" s="4">
        <v>5.5252354665687973</v>
      </c>
      <c r="AX215" s="4">
        <v>72.15344264714372</v>
      </c>
      <c r="AY215" s="4">
        <v>75.814746396642946</v>
      </c>
      <c r="AZ215" s="4">
        <v>5.7259999999999991</v>
      </c>
      <c r="BA215" s="4">
        <v>0.21356723159771285</v>
      </c>
      <c r="BB215" s="4">
        <v>6.60377358490567</v>
      </c>
      <c r="BC215" s="4">
        <v>60.52371378567635</v>
      </c>
      <c r="BD215" s="8">
        <v>13.41</v>
      </c>
      <c r="BE215" s="4">
        <v>0.38963073976469309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81.291275239255512</v>
      </c>
      <c r="L216" s="4"/>
      <c r="M216" s="5">
        <v>6105000000000000</v>
      </c>
      <c r="N216" s="6" t="s">
        <v>172</v>
      </c>
      <c r="O216" s="4">
        <v>5.77</v>
      </c>
      <c r="P216" s="4">
        <v>5.77</v>
      </c>
      <c r="Q216" s="4">
        <v>5.5</v>
      </c>
      <c r="R216" s="4">
        <v>5.53</v>
      </c>
      <c r="S216" s="4"/>
      <c r="T216" s="4">
        <v>33763936</v>
      </c>
      <c r="U216" s="4">
        <v>190932751.80000001</v>
      </c>
      <c r="V216" s="4">
        <v>-0.12000000000000011</v>
      </c>
      <c r="W216" s="4">
        <v>-2.123893805309728</v>
      </c>
      <c r="X216" s="4">
        <v>4.778761061946895</v>
      </c>
      <c r="Y216" s="7">
        <v>6.7360790000000001</v>
      </c>
      <c r="Z216" s="4">
        <v>2.1937702967588302</v>
      </c>
      <c r="AA216" s="4">
        <v>4.3125980431696176</v>
      </c>
      <c r="AB216" s="4">
        <v>1.8185245159943224</v>
      </c>
      <c r="AC216" s="4"/>
      <c r="AD216" s="4"/>
      <c r="AE216" s="4">
        <v>401238045</v>
      </c>
      <c r="AF216" s="4">
        <v>117236</v>
      </c>
      <c r="AG216" s="4">
        <v>5640860</v>
      </c>
      <c r="AH216" s="4">
        <v>15808506</v>
      </c>
      <c r="AI216" s="4">
        <v>-10167646</v>
      </c>
      <c r="AJ216" s="4">
        <v>0.80994152046783641</v>
      </c>
      <c r="AK216" s="4">
        <v>0.26999999999999957</v>
      </c>
      <c r="AL216" s="4">
        <v>5.5320833333333335</v>
      </c>
      <c r="AM216" s="4">
        <v>5.5320833333333335</v>
      </c>
      <c r="AN216" s="4">
        <v>0.13580805794477654</v>
      </c>
      <c r="AO216" s="4">
        <v>5.26</v>
      </c>
      <c r="AP216" s="4">
        <v>37.436606731212599</v>
      </c>
      <c r="AQ216" s="4">
        <v>5.6050000000000004</v>
      </c>
      <c r="AR216" s="4">
        <v>0.68539999999999868</v>
      </c>
      <c r="AS216" s="4">
        <v>27.560975609756074</v>
      </c>
      <c r="AT216" s="4">
        <v>27.804878048780484</v>
      </c>
      <c r="AU216" s="4">
        <v>0.61650000000000116</v>
      </c>
      <c r="AV216" s="4">
        <v>5.8140999999999998</v>
      </c>
      <c r="AW216" s="4">
        <v>5.5259684717120585</v>
      </c>
      <c r="AX216" s="4">
        <v>59.560628431429166</v>
      </c>
      <c r="AY216" s="4">
        <v>67.998540412333526</v>
      </c>
      <c r="AZ216" s="4">
        <v>5.6659999999999995</v>
      </c>
      <c r="BA216" s="4">
        <v>0.19812751340549895</v>
      </c>
      <c r="BB216" s="4">
        <v>5.938697318007673</v>
      </c>
      <c r="BC216" s="4">
        <v>48.67810929992681</v>
      </c>
      <c r="BD216" s="8">
        <v>11.06</v>
      </c>
      <c r="BE216" s="4">
        <v>0.68873524014165144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80.809787250527208</v>
      </c>
      <c r="L217" s="4"/>
      <c r="M217" s="5">
        <v>6105000000000000</v>
      </c>
      <c r="N217" s="6" t="s">
        <v>172</v>
      </c>
      <c r="O217" s="4">
        <v>5.51</v>
      </c>
      <c r="P217" s="4">
        <v>5.59</v>
      </c>
      <c r="Q217" s="4">
        <v>5.46</v>
      </c>
      <c r="R217" s="4">
        <v>5.47</v>
      </c>
      <c r="S217" s="4"/>
      <c r="T217" s="4">
        <v>18479658</v>
      </c>
      <c r="U217" s="4">
        <v>102098310.5</v>
      </c>
      <c r="V217" s="4">
        <v>-6.0000000000000497E-2</v>
      </c>
      <c r="W217" s="4">
        <v>-1.0849909584086956</v>
      </c>
      <c r="X217" s="4">
        <v>2.3508137432188043</v>
      </c>
      <c r="Y217" s="7">
        <v>6.7360790000000001</v>
      </c>
      <c r="Z217" s="4">
        <v>1.2006930949834074</v>
      </c>
      <c r="AA217" s="4">
        <v>2.3603686764849861</v>
      </c>
      <c r="AB217" s="4">
        <v>0.98309409827087668</v>
      </c>
      <c r="AC217" s="4"/>
      <c r="AD217" s="4"/>
      <c r="AE217" s="4">
        <v>399367076</v>
      </c>
      <c r="AF217" s="4">
        <v>115964</v>
      </c>
      <c r="AG217" s="4">
        <v>631500</v>
      </c>
      <c r="AH217" s="4">
        <v>5228478</v>
      </c>
      <c r="AI217" s="4">
        <v>-4596978</v>
      </c>
      <c r="AJ217" s="4">
        <v>0.78461538461538483</v>
      </c>
      <c r="AK217" s="4">
        <v>0.12999999999999989</v>
      </c>
      <c r="AL217" s="4">
        <v>5.5123958333333336</v>
      </c>
      <c r="AM217" s="4">
        <v>5.5123958333333336</v>
      </c>
      <c r="AN217" s="4">
        <v>-1.5892053973013422</v>
      </c>
      <c r="AO217" s="4">
        <v>5.2811538461538463</v>
      </c>
      <c r="AP217" s="4">
        <v>1.0447761194032401</v>
      </c>
      <c r="AQ217" s="4">
        <v>5.5824999999999996</v>
      </c>
      <c r="AR217" s="4">
        <v>0.67899999999999761</v>
      </c>
      <c r="AS217" s="4">
        <v>28.607594936708839</v>
      </c>
      <c r="AT217" s="4">
        <v>28.860759493670884</v>
      </c>
      <c r="AU217" s="4">
        <v>0.51499999999999968</v>
      </c>
      <c r="AV217" s="4">
        <v>5.8269714285714285</v>
      </c>
      <c r="AW217" s="4">
        <v>5.5173579376025108</v>
      </c>
      <c r="AX217" s="4">
        <v>45.454212057734367</v>
      </c>
      <c r="AY217" s="4">
        <v>55.947249589490987</v>
      </c>
      <c r="AZ217" s="4">
        <v>5.6159999999999997</v>
      </c>
      <c r="BA217" s="4">
        <v>0.17898667991125272</v>
      </c>
      <c r="BB217" s="4">
        <v>8.5317460317460263</v>
      </c>
      <c r="BC217" s="4">
        <v>43.562517534274114</v>
      </c>
      <c r="BD217" s="8">
        <v>11.22</v>
      </c>
      <c r="BE217" s="4">
        <v>0.47116583807000167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78.073518702907933</v>
      </c>
      <c r="L218" s="4"/>
      <c r="M218" s="5">
        <v>6105000000000000</v>
      </c>
      <c r="N218" s="6" t="s">
        <v>172</v>
      </c>
      <c r="O218" s="4">
        <v>5.47</v>
      </c>
      <c r="P218" s="4">
        <v>5.58</v>
      </c>
      <c r="Q218" s="4">
        <v>5.47</v>
      </c>
      <c r="R218" s="4">
        <v>5.56</v>
      </c>
      <c r="S218" s="4"/>
      <c r="T218" s="4">
        <v>14292434</v>
      </c>
      <c r="U218" s="4">
        <v>78910289.600000009</v>
      </c>
      <c r="V218" s="4">
        <v>8.9999999999999858E-2</v>
      </c>
      <c r="W218" s="4">
        <v>1.6453382084095014</v>
      </c>
      <c r="X218" s="4">
        <v>2.0109689213894026</v>
      </c>
      <c r="Y218" s="7">
        <v>6.7360790000000001</v>
      </c>
      <c r="Z218" s="4">
        <v>0.92863335535246827</v>
      </c>
      <c r="AA218" s="4">
        <v>1.8255431742475434</v>
      </c>
      <c r="AB218" s="4">
        <v>0.74751980832269693</v>
      </c>
      <c r="AC218" s="4"/>
      <c r="AD218" s="4"/>
      <c r="AE218" s="4">
        <v>396530084</v>
      </c>
      <c r="AF218" s="4">
        <v>117872</v>
      </c>
      <c r="AG218" s="4">
        <v>1104</v>
      </c>
      <c r="AH218" s="4">
        <v>3030807</v>
      </c>
      <c r="AI218" s="4">
        <v>-3029703</v>
      </c>
      <c r="AJ218" s="4">
        <v>0.76666666666666683</v>
      </c>
      <c r="AK218" s="4">
        <v>0.11000000000000032</v>
      </c>
      <c r="AL218" s="4">
        <v>5.5132291666666662</v>
      </c>
      <c r="AM218" s="4">
        <v>5.5132291666666671</v>
      </c>
      <c r="AN218" s="4">
        <v>-0.65515187611674341</v>
      </c>
      <c r="AO218" s="4">
        <v>5.3065384615384614</v>
      </c>
      <c r="AP218" s="4">
        <v>4.5192982456141619</v>
      </c>
      <c r="AQ218" s="4">
        <v>5.4975000000000005</v>
      </c>
      <c r="AR218" s="4">
        <v>0.67439999999999856</v>
      </c>
      <c r="AS218" s="4">
        <v>29.198966408268713</v>
      </c>
      <c r="AT218" s="4">
        <v>29.457364341085267</v>
      </c>
      <c r="AU218" s="4">
        <v>0.54849999999999977</v>
      </c>
      <c r="AV218" s="4">
        <v>5.8527142857142858</v>
      </c>
      <c r="AW218" s="4">
        <v>5.5239182548944319</v>
      </c>
      <c r="AX218" s="4">
        <v>39.107839485030432</v>
      </c>
      <c r="AY218" s="4">
        <v>40.720656349722724</v>
      </c>
      <c r="AZ218" s="4">
        <v>5.58</v>
      </c>
      <c r="BA218" s="4">
        <v>0.16913005332845188</v>
      </c>
      <c r="BB218" s="4">
        <v>9.0196078431372548</v>
      </c>
      <c r="BC218" s="4">
        <v>52.540136485982423</v>
      </c>
      <c r="BD218" s="8">
        <v>11.8</v>
      </c>
      <c r="BE218" s="4">
        <v>0.4254162349109738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77.449418456522494</v>
      </c>
      <c r="L219" s="4"/>
      <c r="M219" s="5">
        <v>6105000000000000</v>
      </c>
      <c r="N219" s="6" t="s">
        <v>172</v>
      </c>
      <c r="O219" s="4">
        <v>5.57</v>
      </c>
      <c r="P219" s="4">
        <v>5.72</v>
      </c>
      <c r="Q219" s="4">
        <v>5.53</v>
      </c>
      <c r="R219" s="4">
        <v>5.62</v>
      </c>
      <c r="S219" s="4"/>
      <c r="T219" s="4">
        <v>27572677</v>
      </c>
      <c r="U219" s="4">
        <v>155395022.5</v>
      </c>
      <c r="V219" s="4">
        <v>6.0000000000000497E-2</v>
      </c>
      <c r="W219" s="4">
        <v>1.079136690647498</v>
      </c>
      <c r="X219" s="4">
        <v>3.4172661870503509</v>
      </c>
      <c r="Y219" s="7">
        <v>6.7360790000000001</v>
      </c>
      <c r="Z219" s="4">
        <v>1.7915008429326893</v>
      </c>
      <c r="AA219" s="4">
        <v>3.5218012756317254</v>
      </c>
      <c r="AB219" s="4">
        <v>1.4563462700896284</v>
      </c>
      <c r="AC219" s="4"/>
      <c r="AD219" s="4"/>
      <c r="AE219" s="4">
        <v>388480756</v>
      </c>
      <c r="AF219" s="4">
        <v>119144</v>
      </c>
      <c r="AG219" s="4">
        <v>9744405</v>
      </c>
      <c r="AH219" s="4">
        <v>11673454</v>
      </c>
      <c r="AI219" s="4">
        <v>-1929049</v>
      </c>
      <c r="AJ219" s="4">
        <v>0.77491961414791011</v>
      </c>
      <c r="AK219" s="4">
        <v>0.1899999999999995</v>
      </c>
      <c r="AL219" s="4">
        <v>5.5247916666666672</v>
      </c>
      <c r="AM219" s="4">
        <v>5.5247916666666663</v>
      </c>
      <c r="AN219" s="4">
        <v>0.13363028953229905</v>
      </c>
      <c r="AO219" s="4">
        <v>5.3296153846153844</v>
      </c>
      <c r="AP219" s="4">
        <v>30.545454545454774</v>
      </c>
      <c r="AQ219" s="4">
        <v>5.5425000000000004</v>
      </c>
      <c r="AR219" s="4">
        <v>0.66099999999999692</v>
      </c>
      <c r="AS219" s="4">
        <v>33.50923482849602</v>
      </c>
      <c r="AT219" s="4">
        <v>33.773087071240099</v>
      </c>
      <c r="AU219" s="4">
        <v>0.5600000000000005</v>
      </c>
      <c r="AV219" s="4">
        <v>5.8966285714285709</v>
      </c>
      <c r="AW219" s="4">
        <v>5.5387000618337501</v>
      </c>
      <c r="AX219" s="4">
        <v>37.405226323353617</v>
      </c>
      <c r="AY219" s="4">
        <v>30.313507554398878</v>
      </c>
      <c r="AZ219" s="4">
        <v>5.5659999999999998</v>
      </c>
      <c r="BA219" s="4">
        <v>0.16426654186525003</v>
      </c>
      <c r="BB219" s="4">
        <v>3.499079189686932</v>
      </c>
      <c r="BC219" s="4">
        <v>57.897940935755976</v>
      </c>
      <c r="BD219" s="8">
        <v>11.76</v>
      </c>
      <c r="BE219" s="4">
        <v>0.99975829011040407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77.463472652552269</v>
      </c>
      <c r="L220" s="4"/>
      <c r="M220" s="5">
        <v>6105000000000000</v>
      </c>
      <c r="N220" s="6" t="s">
        <v>172</v>
      </c>
      <c r="O220" s="4">
        <v>5.59</v>
      </c>
      <c r="P220" s="4">
        <v>5.6</v>
      </c>
      <c r="Q220" s="4">
        <v>5.49</v>
      </c>
      <c r="R220" s="4">
        <v>5.5</v>
      </c>
      <c r="S220" s="4"/>
      <c r="T220" s="4">
        <v>28533242</v>
      </c>
      <c r="U220" s="4">
        <v>157925778.40000001</v>
      </c>
      <c r="V220" s="4">
        <v>-0.12000000000000011</v>
      </c>
      <c r="W220" s="4">
        <v>-2.1352313167259909</v>
      </c>
      <c r="X220" s="4">
        <v>1.9572953736654704</v>
      </c>
      <c r="Y220" s="7">
        <v>6.7360790000000001</v>
      </c>
      <c r="Z220" s="4">
        <v>1.8539123747252546</v>
      </c>
      <c r="AA220" s="4">
        <v>3.6444922657857521</v>
      </c>
      <c r="AB220" s="4">
        <v>1.5123565667853622</v>
      </c>
      <c r="AC220" s="4"/>
      <c r="AD220" s="4"/>
      <c r="AE220" s="4">
        <v>380315902</v>
      </c>
      <c r="AF220" s="4">
        <v>116600</v>
      </c>
      <c r="AG220" s="4">
        <v>4624104</v>
      </c>
      <c r="AH220" s="4">
        <v>34685048</v>
      </c>
      <c r="AI220" s="4">
        <v>-30060944</v>
      </c>
      <c r="AJ220" s="4">
        <v>0.77635782747603843</v>
      </c>
      <c r="AK220" s="4">
        <v>0.12999999999999989</v>
      </c>
      <c r="AL220" s="4">
        <v>5.5252083333333326</v>
      </c>
      <c r="AM220" s="4">
        <v>5.5252083333333326</v>
      </c>
      <c r="AN220" s="4">
        <v>-2.1061999406704062</v>
      </c>
      <c r="AO220" s="4">
        <v>5.3473076923076928</v>
      </c>
      <c r="AP220" s="4">
        <v>-43.194784026080022</v>
      </c>
      <c r="AQ220" s="4">
        <v>5.6225000000000005</v>
      </c>
      <c r="AR220" s="4">
        <v>0.63459999999999805</v>
      </c>
      <c r="AS220" s="4">
        <v>33.776595744680826</v>
      </c>
      <c r="AT220" s="4">
        <v>34.042553191489354</v>
      </c>
      <c r="AU220" s="4">
        <v>0.40100000000000069</v>
      </c>
      <c r="AV220" s="4">
        <v>5.926914285714286</v>
      </c>
      <c r="AW220" s="4">
        <v>5.532746206167019</v>
      </c>
      <c r="AX220" s="4">
        <v>28.338178093120082</v>
      </c>
      <c r="AY220" s="4">
        <v>25.145235919134478</v>
      </c>
      <c r="AZ220" s="4">
        <v>5.5359999999999996</v>
      </c>
      <c r="BA220" s="4">
        <v>0.14901146545544552</v>
      </c>
      <c r="BB220" s="4">
        <v>1.2891344383057144</v>
      </c>
      <c r="BC220" s="4">
        <v>45.555245630225961</v>
      </c>
      <c r="BD220" s="8">
        <v>6.91</v>
      </c>
      <c r="BE220" s="4">
        <v>1.2303936220606098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76.38905555984617</v>
      </c>
      <c r="L221" s="4"/>
      <c r="M221" s="5">
        <v>6105000000000000</v>
      </c>
      <c r="N221" s="6" t="s">
        <v>172</v>
      </c>
      <c r="O221" s="4">
        <v>5.51</v>
      </c>
      <c r="P221" s="4">
        <v>5.52</v>
      </c>
      <c r="Q221" s="4">
        <v>5.36</v>
      </c>
      <c r="R221" s="4">
        <v>5.44</v>
      </c>
      <c r="S221" s="4"/>
      <c r="T221" s="4">
        <v>20556922</v>
      </c>
      <c r="U221" s="4">
        <v>111487160</v>
      </c>
      <c r="V221" s="4">
        <v>-5.9999999999999609E-2</v>
      </c>
      <c r="W221" s="4">
        <v>-1.0909090909090877</v>
      </c>
      <c r="X221" s="4">
        <v>2.9090909090908954</v>
      </c>
      <c r="Y221" s="7">
        <v>6.7360790000000001</v>
      </c>
      <c r="Z221" s="4">
        <v>1.3356607735658581</v>
      </c>
      <c r="AA221" s="4">
        <v>2.6256933312156039</v>
      </c>
      <c r="AB221" s="4">
        <v>1.0794183891826976</v>
      </c>
      <c r="AC221" s="4"/>
      <c r="AD221" s="4"/>
      <c r="AE221" s="4">
        <v>376329220</v>
      </c>
      <c r="AF221" s="4">
        <v>126208</v>
      </c>
      <c r="AG221" s="4">
        <v>3924743.0000000005</v>
      </c>
      <c r="AH221" s="4">
        <v>10210042</v>
      </c>
      <c r="AI221" s="4">
        <v>-6285299</v>
      </c>
      <c r="AJ221" s="4">
        <v>0.73162939297124618</v>
      </c>
      <c r="AK221" s="4">
        <v>0.15999999999999925</v>
      </c>
      <c r="AL221" s="4">
        <v>5.5133333333333328</v>
      </c>
      <c r="AM221" s="4">
        <v>5.5133333333333336</v>
      </c>
      <c r="AN221" s="4">
        <v>-3.0591030591030313</v>
      </c>
      <c r="AO221" s="4">
        <v>5.3592307692307708</v>
      </c>
      <c r="AP221" s="4">
        <v>-120.1267427122939</v>
      </c>
      <c r="AQ221" s="4">
        <v>5.5225</v>
      </c>
      <c r="AR221" s="4">
        <v>0.58279999999999799</v>
      </c>
      <c r="AS221" s="4">
        <v>28.328611898016984</v>
      </c>
      <c r="AT221" s="4">
        <v>28.611898016997173</v>
      </c>
      <c r="AU221" s="4">
        <v>0.3100000000000005</v>
      </c>
      <c r="AV221" s="4">
        <v>5.9276714285714283</v>
      </c>
      <c r="AW221" s="4">
        <v>5.5184775590644</v>
      </c>
      <c r="AX221" s="4">
        <v>23.48981987817201</v>
      </c>
      <c r="AY221" s="4">
        <v>22.919203855907977</v>
      </c>
      <c r="AZ221" s="4">
        <v>5.5179999999999998</v>
      </c>
      <c r="BA221" s="4">
        <v>0.13057502136849841</v>
      </c>
      <c r="BB221" s="4">
        <v>-1.4492753623188259</v>
      </c>
      <c r="BC221" s="4">
        <v>40.389145657322132</v>
      </c>
      <c r="BD221" s="8">
        <v>7.3</v>
      </c>
      <c r="BE221" s="4">
        <v>0.83808690675793007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73.230058724967918</v>
      </c>
      <c r="L222" s="4"/>
      <c r="M222" s="5">
        <v>6105000000000000</v>
      </c>
      <c r="N222" s="6" t="s">
        <v>172</v>
      </c>
      <c r="O222" s="4">
        <v>5.46</v>
      </c>
      <c r="P222" s="4">
        <v>5.53</v>
      </c>
      <c r="Q222" s="4">
        <v>5.43</v>
      </c>
      <c r="R222" s="4">
        <v>5.46</v>
      </c>
      <c r="S222" s="4"/>
      <c r="T222" s="4">
        <v>32125359.999999996</v>
      </c>
      <c r="U222" s="4">
        <v>175811378.69999999</v>
      </c>
      <c r="V222" s="4">
        <v>1.9999999999999574E-2</v>
      </c>
      <c r="W222" s="4">
        <v>0.36764705882352189</v>
      </c>
      <c r="X222" s="4">
        <v>1.8382352941176567</v>
      </c>
      <c r="Y222" s="7">
        <v>6.7360790000000001</v>
      </c>
      <c r="Z222" s="4">
        <v>2.0873058324919298</v>
      </c>
      <c r="AA222" s="4">
        <v>4.1033061036521188</v>
      </c>
      <c r="AB222" s="4">
        <v>1.695970120776922</v>
      </c>
      <c r="AC222" s="4"/>
      <c r="AD222" s="4"/>
      <c r="AE222" s="4">
        <v>390301983</v>
      </c>
      <c r="AF222" s="4">
        <v>126672</v>
      </c>
      <c r="AG222" s="4">
        <v>5854558</v>
      </c>
      <c r="AH222" s="4">
        <v>11174380.000000002</v>
      </c>
      <c r="AI222" s="4">
        <v>-5319822</v>
      </c>
      <c r="AJ222" s="4">
        <v>0.70103092783505161</v>
      </c>
      <c r="AK222" s="4">
        <v>0.10000000000000053</v>
      </c>
      <c r="AL222" s="4">
        <v>5.5012499999999998</v>
      </c>
      <c r="AM222" s="4">
        <v>5.5012500000000006</v>
      </c>
      <c r="AN222" s="4">
        <v>-2.5145067698259154</v>
      </c>
      <c r="AO222" s="4">
        <v>5.3738461538461548</v>
      </c>
      <c r="AP222" s="4">
        <v>-93.720170811354052</v>
      </c>
      <c r="AQ222" s="4">
        <v>5.4399999999999995</v>
      </c>
      <c r="AR222" s="4">
        <v>0.54739999999999789</v>
      </c>
      <c r="AS222" s="4">
        <v>23.602484472049689</v>
      </c>
      <c r="AT222" s="4">
        <v>23.913043478260892</v>
      </c>
      <c r="AU222" s="4">
        <v>0.28450000000000042</v>
      </c>
      <c r="AV222" s="4">
        <v>5.9299428571428567</v>
      </c>
      <c r="AW222" s="4">
        <v>5.5094810115160309</v>
      </c>
      <c r="AX222" s="4">
        <v>21.407006355562928</v>
      </c>
      <c r="AY222" s="4">
        <v>18.872769493830901</v>
      </c>
      <c r="AZ222" s="4">
        <v>5.516</v>
      </c>
      <c r="BA222" s="4">
        <v>0.1162379210568627</v>
      </c>
      <c r="BB222" s="4">
        <v>-2.3255813953488356</v>
      </c>
      <c r="BC222" s="4">
        <v>42.975829677419938</v>
      </c>
      <c r="BD222" s="8">
        <v>8.4</v>
      </c>
      <c r="BE222" s="4">
        <v>1.4677836006899183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71.417965931512441</v>
      </c>
      <c r="L223" s="4"/>
      <c r="M223" s="5">
        <v>6105000000000000</v>
      </c>
      <c r="N223" s="6" t="s">
        <v>172</v>
      </c>
      <c r="O223" s="4">
        <v>5.59</v>
      </c>
      <c r="P223" s="4">
        <v>6.01</v>
      </c>
      <c r="Q223" s="4">
        <v>5.52</v>
      </c>
      <c r="R223" s="4">
        <v>5.89</v>
      </c>
      <c r="S223" s="4"/>
      <c r="T223" s="4">
        <v>151317790</v>
      </c>
      <c r="U223" s="4">
        <v>884355099.39999998</v>
      </c>
      <c r="V223" s="4">
        <v>0.42999999999999972</v>
      </c>
      <c r="W223" s="4">
        <v>7.8754578754578777</v>
      </c>
      <c r="X223" s="4">
        <v>8.974358974358978</v>
      </c>
      <c r="Y223" s="7">
        <v>6.7360790000000001</v>
      </c>
      <c r="Z223" s="4">
        <v>9.8316876644118256</v>
      </c>
      <c r="AA223" s="4">
        <v>19.327509833295238</v>
      </c>
      <c r="AB223" s="4">
        <v>7.9081563921611613</v>
      </c>
      <c r="AC223" s="4"/>
      <c r="AD223" s="4"/>
      <c r="AE223" s="4">
        <v>412286489</v>
      </c>
      <c r="AF223" s="4">
        <v>136648</v>
      </c>
      <c r="AG223" s="4">
        <v>214323079</v>
      </c>
      <c r="AH223" s="4">
        <v>110839567</v>
      </c>
      <c r="AI223" s="4">
        <v>103483511.99999999</v>
      </c>
      <c r="AJ223" s="4">
        <v>0.72468354430379756</v>
      </c>
      <c r="AK223" s="4">
        <v>0.54999999999999982</v>
      </c>
      <c r="AL223" s="4">
        <v>5.5627083333333331</v>
      </c>
      <c r="AM223" s="4">
        <v>5.5627083333333331</v>
      </c>
      <c r="AN223" s="4">
        <v>5.0691244239631335</v>
      </c>
      <c r="AO223" s="4">
        <v>5.4226923076923077</v>
      </c>
      <c r="AP223" s="4">
        <v>124.90766389658319</v>
      </c>
      <c r="AQ223" s="4">
        <v>5.4700000000000006</v>
      </c>
      <c r="AR223" s="4">
        <v>0.54119999999999813</v>
      </c>
      <c r="AS223" s="4">
        <v>34.929577464788721</v>
      </c>
      <c r="AT223" s="4">
        <v>35.211267605633815</v>
      </c>
      <c r="AU223" s="4">
        <v>0.67349999999999977</v>
      </c>
      <c r="AV223" s="4">
        <v>5.9579571428571434</v>
      </c>
      <c r="AW223" s="4">
        <v>5.5680223943597174</v>
      </c>
      <c r="AX223" s="4">
        <v>41.450824749862456</v>
      </c>
      <c r="AY223" s="4">
        <v>23.534299307698301</v>
      </c>
      <c r="AZ223" s="4">
        <v>5.5819999999999999</v>
      </c>
      <c r="BA223" s="4">
        <v>0.13798249578641286</v>
      </c>
      <c r="BB223" s="4">
        <v>1.0291595197255508</v>
      </c>
      <c r="BC223" s="4">
        <v>73.095907426145331</v>
      </c>
      <c r="BD223" s="8">
        <v>13.75</v>
      </c>
      <c r="BE223" s="4">
        <v>6.1470998260611838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71.099641225324504</v>
      </c>
      <c r="L224" s="4"/>
      <c r="M224" s="5">
        <v>6105000000000000</v>
      </c>
      <c r="N224" s="6" t="s">
        <v>172</v>
      </c>
      <c r="O224" s="4">
        <v>5.81</v>
      </c>
      <c r="P224" s="4">
        <v>6.26</v>
      </c>
      <c r="Q224" s="4">
        <v>5.59</v>
      </c>
      <c r="R224" s="4">
        <v>5.69</v>
      </c>
      <c r="S224" s="4"/>
      <c r="T224" s="4">
        <v>134297618</v>
      </c>
      <c r="U224" s="4">
        <v>806532881.29999995</v>
      </c>
      <c r="V224" s="4">
        <v>-0.19999999999999929</v>
      </c>
      <c r="W224" s="4">
        <v>-3.3955857385398822</v>
      </c>
      <c r="X224" s="4">
        <v>11.375212224108658</v>
      </c>
      <c r="Y224" s="7">
        <v>6.7360790000000001</v>
      </c>
      <c r="Z224" s="4">
        <v>8.7258228807762226</v>
      </c>
      <c r="AA224" s="4">
        <v>17.153558299279467</v>
      </c>
      <c r="AB224" s="4">
        <v>7.4657539214235413</v>
      </c>
      <c r="AC224" s="4"/>
      <c r="AD224" s="4"/>
      <c r="AE224" s="4">
        <v>355224728</v>
      </c>
      <c r="AF224" s="4">
        <v>132008</v>
      </c>
      <c r="AG224" s="4">
        <v>148494082</v>
      </c>
      <c r="AH224" s="4">
        <v>115089770.00000001</v>
      </c>
      <c r="AI224" s="4">
        <v>33404312</v>
      </c>
      <c r="AJ224" s="4">
        <v>0.81440443213296421</v>
      </c>
      <c r="AK224" s="4">
        <v>0.66999999999999993</v>
      </c>
      <c r="AL224" s="4">
        <v>5.5951041666666663</v>
      </c>
      <c r="AM224" s="4">
        <v>5.5951041666666663</v>
      </c>
      <c r="AN224" s="4">
        <v>1.5466983938132264</v>
      </c>
      <c r="AO224" s="4">
        <v>5.4569230769230757</v>
      </c>
      <c r="AP224" s="4">
        <v>119.26533802266535</v>
      </c>
      <c r="AQ224" s="4">
        <v>5.8274999999999997</v>
      </c>
      <c r="AR224" s="4">
        <v>0.52400000000000002</v>
      </c>
      <c r="AS224" s="4">
        <v>32.631578947368411</v>
      </c>
      <c r="AT224" s="4">
        <v>32.894736842105274</v>
      </c>
      <c r="AU224" s="4">
        <v>0.43750000000000089</v>
      </c>
      <c r="AV224" s="4">
        <v>5.965528571428572</v>
      </c>
      <c r="AW224" s="4">
        <v>5.5867881798428378</v>
      </c>
      <c r="AX224" s="4">
        <v>39.856105388797204</v>
      </c>
      <c r="AY224" s="4">
        <v>32.139779578203196</v>
      </c>
      <c r="AZ224" s="4">
        <v>5.5960000000000001</v>
      </c>
      <c r="BA224" s="4">
        <v>0.13749197746014818</v>
      </c>
      <c r="BB224" s="4">
        <v>-0.52447552447551327</v>
      </c>
      <c r="BC224" s="4">
        <v>56.453067243521446</v>
      </c>
      <c r="BD224" s="8">
        <v>16.72</v>
      </c>
      <c r="BE224" s="4">
        <v>2.5815940933094463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71.929341452628009</v>
      </c>
      <c r="L225" s="4"/>
      <c r="M225" s="5">
        <v>6105000000000000</v>
      </c>
      <c r="N225" s="6" t="s">
        <v>172</v>
      </c>
      <c r="O225" s="4">
        <v>5.62</v>
      </c>
      <c r="P225" s="4">
        <v>6.09</v>
      </c>
      <c r="Q225" s="4">
        <v>5.5</v>
      </c>
      <c r="R225" s="4">
        <v>6.09</v>
      </c>
      <c r="S225" s="4"/>
      <c r="T225" s="4">
        <v>77510747</v>
      </c>
      <c r="U225" s="4">
        <v>452497312.69999999</v>
      </c>
      <c r="V225" s="4">
        <v>0.39999999999999947</v>
      </c>
      <c r="W225" s="4">
        <v>7.0298769771528837</v>
      </c>
      <c r="X225" s="4">
        <v>10.369068541300523</v>
      </c>
      <c r="Y225" s="7">
        <v>6.7360790000000001</v>
      </c>
      <c r="Z225" s="4">
        <v>5.0361656427789878</v>
      </c>
      <c r="AA225" s="4">
        <v>9.9002881606224857</v>
      </c>
      <c r="AB225" s="4">
        <v>3.9134750689151288</v>
      </c>
      <c r="AC225" s="4"/>
      <c r="AD225" s="4"/>
      <c r="AE225" s="4">
        <v>380009604</v>
      </c>
      <c r="AF225" s="4">
        <v>141288</v>
      </c>
      <c r="AG225" s="4">
        <v>32129197</v>
      </c>
      <c r="AH225" s="4">
        <v>36710125</v>
      </c>
      <c r="AI225" s="4">
        <v>-4580928</v>
      </c>
      <c r="AJ225" s="4">
        <v>0.7922437673130196</v>
      </c>
      <c r="AK225" s="4">
        <v>0.58999999999999986</v>
      </c>
      <c r="AL225" s="4">
        <v>5.6857291666666674</v>
      </c>
      <c r="AM225" s="4">
        <v>5.6857291666666674</v>
      </c>
      <c r="AN225" s="4">
        <v>8.1225033288947994</v>
      </c>
      <c r="AO225" s="4">
        <v>5.5023076923076912</v>
      </c>
      <c r="AP225" s="4">
        <v>128.54590925330456</v>
      </c>
      <c r="AQ225" s="4">
        <v>5.8075000000000001</v>
      </c>
      <c r="AR225" s="4">
        <v>0.5331999999999999</v>
      </c>
      <c r="AS225" s="4">
        <v>28.680203045685264</v>
      </c>
      <c r="AT225" s="4">
        <v>28.934010152284266</v>
      </c>
      <c r="AU225" s="4">
        <v>0.80499999999999972</v>
      </c>
      <c r="AV225" s="4">
        <v>5.985214285714286</v>
      </c>
      <c r="AW225" s="4">
        <v>5.6642053829439387</v>
      </c>
      <c r="AX225" s="4">
        <v>53.607773962901838</v>
      </c>
      <c r="AY225" s="4">
        <v>49.703965680977156</v>
      </c>
      <c r="AZ225" s="4">
        <v>5.7140000000000004</v>
      </c>
      <c r="BA225" s="4">
        <v>0.16744963999700335</v>
      </c>
      <c r="BB225" s="4">
        <v>6.09756097560975</v>
      </c>
      <c r="BC225" s="4">
        <v>71.840600666393371</v>
      </c>
      <c r="BD225" s="8">
        <v>21.17</v>
      </c>
      <c r="BE225" s="4">
        <v>1.0564914275004487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70.249699998839347</v>
      </c>
      <c r="L226" s="4"/>
      <c r="M226" s="5">
        <v>6105000000000000</v>
      </c>
      <c r="N226" s="6" t="s">
        <v>172</v>
      </c>
      <c r="O226" s="4">
        <v>5.98</v>
      </c>
      <c r="P226" s="4">
        <v>6.19</v>
      </c>
      <c r="Q226" s="4">
        <v>5.72</v>
      </c>
      <c r="R226" s="4">
        <v>6.11</v>
      </c>
      <c r="S226" s="4"/>
      <c r="T226" s="4">
        <v>72932328</v>
      </c>
      <c r="U226" s="4">
        <v>434573500.10000002</v>
      </c>
      <c r="V226" s="4">
        <v>2.0000000000000462E-2</v>
      </c>
      <c r="W226" s="4">
        <v>0.32840722495895969</v>
      </c>
      <c r="X226" s="4">
        <v>7.7175697865353134</v>
      </c>
      <c r="Y226" s="7">
        <v>6.7360790000000001</v>
      </c>
      <c r="Z226" s="4">
        <v>4.7386884882103892</v>
      </c>
      <c r="AA226" s="4">
        <v>9.3154961262989211</v>
      </c>
      <c r="AB226" s="4">
        <v>3.7461562656662375</v>
      </c>
      <c r="AC226" s="4"/>
      <c r="AD226" s="4"/>
      <c r="AE226" s="4">
        <v>372429259</v>
      </c>
      <c r="AF226" s="4">
        <v>141752</v>
      </c>
      <c r="AG226" s="4">
        <v>25739059.000000004</v>
      </c>
      <c r="AH226" s="4">
        <v>31705931</v>
      </c>
      <c r="AI226" s="4">
        <v>-5966872</v>
      </c>
      <c r="AJ226" s="4">
        <v>0.78873239436619735</v>
      </c>
      <c r="AK226" s="4">
        <v>0.47000000000000064</v>
      </c>
      <c r="AL226" s="4">
        <v>5.7445833333333347</v>
      </c>
      <c r="AM226" s="4">
        <v>5.7445833333333329</v>
      </c>
      <c r="AN226" s="4">
        <v>7.807675341861489</v>
      </c>
      <c r="AO226" s="4">
        <v>5.5434615384615391</v>
      </c>
      <c r="AP226" s="4">
        <v>149.33754893104503</v>
      </c>
      <c r="AQ226" s="4">
        <v>5.9424999999999999</v>
      </c>
      <c r="AR226" s="4">
        <v>0.54779999999999873</v>
      </c>
      <c r="AS226" s="4">
        <v>29.078014184397155</v>
      </c>
      <c r="AT226" s="4">
        <v>29.314420803782514</v>
      </c>
      <c r="AU226" s="4">
        <v>0.79900000000000038</v>
      </c>
      <c r="AV226" s="4">
        <v>6.0147428571428572</v>
      </c>
      <c r="AW226" s="4">
        <v>5.7327891701833327</v>
      </c>
      <c r="AX226" s="4">
        <v>63.516293753045687</v>
      </c>
      <c r="AY226" s="4">
        <v>59.54153977142483</v>
      </c>
      <c r="AZ226" s="4">
        <v>5.8480000000000008</v>
      </c>
      <c r="BA226" s="4">
        <v>0.19060792671394822</v>
      </c>
      <c r="BB226" s="4">
        <v>7.3813708260105431</v>
      </c>
      <c r="BC226" s="4">
        <v>72.425222071590127</v>
      </c>
      <c r="BD226" s="8">
        <v>20.66</v>
      </c>
      <c r="BE226" s="4">
        <v>0.87699432611560979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70.23969611593067</v>
      </c>
      <c r="L227" s="4"/>
      <c r="M227" s="5">
        <v>6105000000000000</v>
      </c>
      <c r="N227" s="6" t="s">
        <v>172</v>
      </c>
      <c r="O227" s="4">
        <v>6.09</v>
      </c>
      <c r="P227" s="4">
        <v>6.72</v>
      </c>
      <c r="Q227" s="4">
        <v>5.97</v>
      </c>
      <c r="R227" s="4">
        <v>6.45</v>
      </c>
      <c r="S227" s="4"/>
      <c r="T227" s="4">
        <v>97785523</v>
      </c>
      <c r="U227" s="4">
        <v>626215704</v>
      </c>
      <c r="V227" s="4">
        <v>0.33999999999999986</v>
      </c>
      <c r="W227" s="4">
        <v>5.5646481178395959</v>
      </c>
      <c r="X227" s="4">
        <v>12.274959083469721</v>
      </c>
      <c r="Y227" s="7">
        <v>6.7360790000000001</v>
      </c>
      <c r="Z227" s="4">
        <v>6.3534943263257997</v>
      </c>
      <c r="AA227" s="4">
        <v>12.489943564047676</v>
      </c>
      <c r="AB227" s="4">
        <v>5.1136158519933455</v>
      </c>
      <c r="AC227" s="4"/>
      <c r="AD227" s="4"/>
      <c r="AE227" s="4">
        <v>359541045</v>
      </c>
      <c r="AF227" s="4">
        <v>149640</v>
      </c>
      <c r="AG227" s="4">
        <v>116070229</v>
      </c>
      <c r="AH227" s="4">
        <v>30094462</v>
      </c>
      <c r="AI227" s="4">
        <v>85975767</v>
      </c>
      <c r="AJ227" s="4">
        <v>0.84449760765550264</v>
      </c>
      <c r="AK227" s="4">
        <v>0.75</v>
      </c>
      <c r="AL227" s="4">
        <v>5.8786458333333327</v>
      </c>
      <c r="AM227" s="4">
        <v>5.8786458333333327</v>
      </c>
      <c r="AN227" s="4">
        <v>12.483650632175573</v>
      </c>
      <c r="AO227" s="4">
        <v>5.5988461538461536</v>
      </c>
      <c r="AP227" s="4">
        <v>222.30908678903228</v>
      </c>
      <c r="AQ227" s="4">
        <v>6.0325000000000006</v>
      </c>
      <c r="AR227" s="4">
        <v>0.60339999999999971</v>
      </c>
      <c r="AS227" s="4">
        <v>34.255319148936159</v>
      </c>
      <c r="AT227" s="4">
        <v>34.468085106382979</v>
      </c>
      <c r="AU227" s="4">
        <v>1.1165000000000003</v>
      </c>
      <c r="AV227" s="4">
        <v>6.0685000000000002</v>
      </c>
      <c r="AW227" s="4">
        <v>5.8431292978474358</v>
      </c>
      <c r="AX227" s="4">
        <v>69.059882109873612</v>
      </c>
      <c r="AY227" s="4">
        <v>71.66876152170272</v>
      </c>
      <c r="AZ227" s="4">
        <v>6.0460000000000003</v>
      </c>
      <c r="BA227" s="4">
        <v>0.23370222056096868</v>
      </c>
      <c r="BB227" s="4">
        <v>14.159292035398227</v>
      </c>
      <c r="BC227" s="4">
        <v>80.629260605983745</v>
      </c>
      <c r="BD227" s="8">
        <v>24.45</v>
      </c>
      <c r="BE227" s="4">
        <v>1.0443068942043778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69.213985554887245</v>
      </c>
      <c r="L228" s="4"/>
      <c r="M228" s="5">
        <v>6105000000000000</v>
      </c>
      <c r="N228" s="6" t="s">
        <v>172</v>
      </c>
      <c r="O228" s="4">
        <v>6.29</v>
      </c>
      <c r="P228" s="4">
        <v>6.52</v>
      </c>
      <c r="Q228" s="4">
        <v>6.15</v>
      </c>
      <c r="R228" s="4">
        <v>6.36</v>
      </c>
      <c r="S228" s="4"/>
      <c r="T228" s="4">
        <v>53992602</v>
      </c>
      <c r="U228" s="4">
        <v>342504721</v>
      </c>
      <c r="V228" s="4">
        <v>-8.9999999999999858E-2</v>
      </c>
      <c r="W228" s="4">
        <v>-1.3953488372092981</v>
      </c>
      <c r="X228" s="4">
        <v>5.7364341085271207</v>
      </c>
      <c r="Y228" s="7">
        <v>6.7360790000000001</v>
      </c>
      <c r="Z228" s="4">
        <v>3.508103039655134</v>
      </c>
      <c r="AA228" s="4">
        <v>6.8963639112109423</v>
      </c>
      <c r="AB228" s="4">
        <v>2.8364380728034093</v>
      </c>
      <c r="AC228" s="4"/>
      <c r="AD228" s="4"/>
      <c r="AE228" s="4">
        <v>362072426</v>
      </c>
      <c r="AF228" s="4">
        <v>147552</v>
      </c>
      <c r="AG228" s="4">
        <v>28801465</v>
      </c>
      <c r="AH228" s="4">
        <v>26301448.999999996</v>
      </c>
      <c r="AI228" s="4">
        <v>2500016</v>
      </c>
      <c r="AJ228" s="4">
        <v>0.87981859410430874</v>
      </c>
      <c r="AK228" s="4">
        <v>0.36999999999999922</v>
      </c>
      <c r="AL228" s="4">
        <v>5.9678125000000009</v>
      </c>
      <c r="AM228" s="4">
        <v>5.9678125000000009</v>
      </c>
      <c r="AN228" s="4">
        <v>9.5921883974727162</v>
      </c>
      <c r="AO228" s="4">
        <v>5.6319230769230773</v>
      </c>
      <c r="AP228" s="4">
        <v>157.31840524303692</v>
      </c>
      <c r="AQ228" s="4">
        <v>6.3975</v>
      </c>
      <c r="AR228" s="4">
        <v>0.64119999999999866</v>
      </c>
      <c r="AS228" s="4">
        <v>34.038054968287526</v>
      </c>
      <c r="AT228" s="4">
        <v>34.038054968287526</v>
      </c>
      <c r="AU228" s="4">
        <v>0.98400000000000087</v>
      </c>
      <c r="AV228" s="4">
        <v>6.1192285714285717</v>
      </c>
      <c r="AW228" s="4">
        <v>5.9226478674093688</v>
      </c>
      <c r="AX228" s="4">
        <v>70.549725328151041</v>
      </c>
      <c r="AY228" s="4">
        <v>75.856935366739322</v>
      </c>
      <c r="AZ228" s="4">
        <v>6.1400000000000006</v>
      </c>
      <c r="BA228" s="4">
        <v>0.25762279584782544</v>
      </c>
      <c r="BB228" s="4">
        <v>15.009041591320074</v>
      </c>
      <c r="BC228" s="4">
        <v>73.667245842728008</v>
      </c>
      <c r="BD228" s="8">
        <v>18.05</v>
      </c>
      <c r="BE228" s="4">
        <v>0.50569643372562278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68.892837693491842</v>
      </c>
      <c r="L229" s="4"/>
      <c r="M229" s="5">
        <v>6105000000000000</v>
      </c>
      <c r="N229" s="6" t="s">
        <v>172</v>
      </c>
      <c r="O229" s="4">
        <v>6.41</v>
      </c>
      <c r="P229" s="4">
        <v>6.48</v>
      </c>
      <c r="Q229" s="4">
        <v>6.02</v>
      </c>
      <c r="R229" s="4">
        <v>6.11</v>
      </c>
      <c r="S229" s="4"/>
      <c r="T229" s="4">
        <v>50340943</v>
      </c>
      <c r="U229" s="4">
        <v>311578664.19999999</v>
      </c>
      <c r="V229" s="4">
        <v>-0.25</v>
      </c>
      <c r="W229" s="4">
        <v>-3.9308176100628867</v>
      </c>
      <c r="X229" s="4">
        <v>7.2327044025157354</v>
      </c>
      <c r="Y229" s="7">
        <v>6.7360790000000001</v>
      </c>
      <c r="Z229" s="4">
        <v>3.270840978499348</v>
      </c>
      <c r="AA229" s="4">
        <v>6.4299450239780471</v>
      </c>
      <c r="AB229" s="4">
        <v>2.685903224361716</v>
      </c>
      <c r="AC229" s="4"/>
      <c r="AD229" s="4"/>
      <c r="AE229" s="4">
        <v>356992977</v>
      </c>
      <c r="AF229" s="4">
        <v>141752</v>
      </c>
      <c r="AG229" s="4">
        <v>5233887</v>
      </c>
      <c r="AH229" s="4">
        <v>40516326</v>
      </c>
      <c r="AI229" s="4">
        <v>-35282439</v>
      </c>
      <c r="AJ229" s="4">
        <v>0.88520971302428286</v>
      </c>
      <c r="AK229" s="4">
        <v>0.46000000000000085</v>
      </c>
      <c r="AL229" s="4">
        <v>6.0014583333333338</v>
      </c>
      <c r="AM229" s="4">
        <v>6.0014583333333338</v>
      </c>
      <c r="AN229" s="4">
        <v>4.3255549231644936</v>
      </c>
      <c r="AO229" s="4">
        <v>5.6630769230769227</v>
      </c>
      <c r="AP229" s="4">
        <v>100.02947244326576</v>
      </c>
      <c r="AQ229" s="4">
        <v>6.3475000000000001</v>
      </c>
      <c r="AR229" s="4">
        <v>0.65380000000000038</v>
      </c>
      <c r="AS229" s="4">
        <v>32.525252525252519</v>
      </c>
      <c r="AT229" s="4">
        <v>32.525252525252519</v>
      </c>
      <c r="AU229" s="4">
        <v>0.69600000000000062</v>
      </c>
      <c r="AV229" s="4">
        <v>6.1540571428571438</v>
      </c>
      <c r="AW229" s="4">
        <v>5.9514712724233112</v>
      </c>
      <c r="AX229" s="4">
        <v>65.415503159943839</v>
      </c>
      <c r="AY229" s="4">
        <v>76.713870733478601</v>
      </c>
      <c r="AZ229" s="4">
        <v>6.2240000000000002</v>
      </c>
      <c r="BA229" s="4">
        <v>0.25348509505151195</v>
      </c>
      <c r="BB229" s="4">
        <v>11.7001828153565</v>
      </c>
      <c r="BC229" s="4">
        <v>57.203059713336188</v>
      </c>
      <c r="BD229" s="8">
        <v>16.989999999999998</v>
      </c>
      <c r="BE229" s="4">
        <v>0.57661824558500474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68.586084102033027</v>
      </c>
      <c r="L230" s="4"/>
      <c r="M230" s="5">
        <v>6105000000000000</v>
      </c>
      <c r="N230" s="6" t="s">
        <v>172</v>
      </c>
      <c r="O230" s="4">
        <v>6.11</v>
      </c>
      <c r="P230" s="4">
        <v>6.38</v>
      </c>
      <c r="Q230" s="4">
        <v>6.1</v>
      </c>
      <c r="R230" s="4">
        <v>6.23</v>
      </c>
      <c r="S230" s="4"/>
      <c r="T230" s="4">
        <v>52581963</v>
      </c>
      <c r="U230" s="4">
        <v>329504076.89999998</v>
      </c>
      <c r="V230" s="4">
        <v>0.12000000000000011</v>
      </c>
      <c r="W230" s="4">
        <v>1.9639934533551495</v>
      </c>
      <c r="X230" s="4">
        <v>4.5826513911620337</v>
      </c>
      <c r="Y230" s="7">
        <v>6.7360790000000001</v>
      </c>
      <c r="Z230" s="4">
        <v>3.4164485021732012</v>
      </c>
      <c r="AA230" s="4">
        <v>6.7161858955015559</v>
      </c>
      <c r="AB230" s="4">
        <v>2.7857145047663829</v>
      </c>
      <c r="AC230" s="4"/>
      <c r="AD230" s="4"/>
      <c r="AE230" s="4">
        <v>352922010</v>
      </c>
      <c r="AF230" s="4">
        <v>144536</v>
      </c>
      <c r="AG230" s="4">
        <v>27550461</v>
      </c>
      <c r="AH230" s="4">
        <v>31894245</v>
      </c>
      <c r="AI230" s="4">
        <v>-4343784</v>
      </c>
      <c r="AJ230" s="4">
        <v>0.87198067632850251</v>
      </c>
      <c r="AK230" s="4">
        <v>0.28000000000000025</v>
      </c>
      <c r="AL230" s="4">
        <v>6.0313541666666657</v>
      </c>
      <c r="AM230" s="4">
        <v>6.0313541666666666</v>
      </c>
      <c r="AN230" s="4">
        <v>5.3699788583509811</v>
      </c>
      <c r="AO230" s="4">
        <v>5.7019230769230758</v>
      </c>
      <c r="AP230" s="4">
        <v>91.597106288258573</v>
      </c>
      <c r="AQ230" s="4">
        <v>6.18</v>
      </c>
      <c r="AR230" s="4">
        <v>0.69019999999999904</v>
      </c>
      <c r="AS230" s="4">
        <v>30.443548387096769</v>
      </c>
      <c r="AT230" s="4">
        <v>30.443548387096776</v>
      </c>
      <c r="AU230" s="4">
        <v>0.78049999999999997</v>
      </c>
      <c r="AV230" s="4">
        <v>6.2070571428571428</v>
      </c>
      <c r="AW230" s="4">
        <v>5.9943218458966481</v>
      </c>
      <c r="AX230" s="4">
        <v>64.28217006528557</v>
      </c>
      <c r="AY230" s="4">
        <v>70.725034199726437</v>
      </c>
      <c r="AZ230" s="4">
        <v>6.2519999999999998</v>
      </c>
      <c r="BA230" s="4">
        <v>0.25692723721905608</v>
      </c>
      <c r="BB230" s="4">
        <v>12.050359712230231</v>
      </c>
      <c r="BC230" s="4">
        <v>62.084073057510814</v>
      </c>
      <c r="BD230" s="8">
        <v>17.45</v>
      </c>
      <c r="BE230" s="4">
        <v>0.74571198360341262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68.284897436463964</v>
      </c>
      <c r="L231" s="4"/>
      <c r="M231" s="5">
        <v>6105000000000000</v>
      </c>
      <c r="N231" s="6" t="s">
        <v>172</v>
      </c>
      <c r="O231" s="4">
        <v>6.08</v>
      </c>
      <c r="P231" s="4">
        <v>6.55</v>
      </c>
      <c r="Q231" s="4">
        <v>5.86</v>
      </c>
      <c r="R231" s="4">
        <v>6.23</v>
      </c>
      <c r="S231" s="4"/>
      <c r="T231" s="4">
        <v>53983901</v>
      </c>
      <c r="U231" s="4">
        <v>331316180.40000004</v>
      </c>
      <c r="V231" s="4">
        <v>0</v>
      </c>
      <c r="W231" s="4">
        <v>0</v>
      </c>
      <c r="X231" s="4">
        <v>11.075441412520057</v>
      </c>
      <c r="Y231" s="7">
        <v>6.7360790000000001</v>
      </c>
      <c r="Z231" s="4">
        <v>3.5075377028605108</v>
      </c>
      <c r="AA231" s="4">
        <v>6.8952525503917066</v>
      </c>
      <c r="AB231" s="4">
        <v>2.8010345064233579</v>
      </c>
      <c r="AC231" s="4"/>
      <c r="AD231" s="4"/>
      <c r="AE231" s="4">
        <v>349821087</v>
      </c>
      <c r="AF231" s="4">
        <v>144536</v>
      </c>
      <c r="AG231" s="4">
        <v>18130511</v>
      </c>
      <c r="AH231" s="4">
        <v>22663340</v>
      </c>
      <c r="AI231" s="4">
        <v>-4532829</v>
      </c>
      <c r="AJ231" s="4">
        <v>0.8036649214659688</v>
      </c>
      <c r="AK231" s="4">
        <v>0.6899999999999995</v>
      </c>
      <c r="AL231" s="4">
        <v>6.0473958333333337</v>
      </c>
      <c r="AM231" s="4">
        <v>6.0473958333333337</v>
      </c>
      <c r="AN231" s="4">
        <v>4.4717719396310773</v>
      </c>
      <c r="AO231" s="4">
        <v>5.7476923076923088</v>
      </c>
      <c r="AP231" s="4">
        <v>73.783037475345409</v>
      </c>
      <c r="AQ231" s="4">
        <v>6.2350000000000003</v>
      </c>
      <c r="AR231" s="4">
        <v>0.74139999999999873</v>
      </c>
      <c r="AS231" s="4">
        <v>27.355072463768114</v>
      </c>
      <c r="AT231" s="4">
        <v>30.434782608695649</v>
      </c>
      <c r="AU231" s="4">
        <v>0.75750000000000028</v>
      </c>
      <c r="AV231" s="4">
        <v>6.2646000000000015</v>
      </c>
      <c r="AW231" s="4">
        <v>6.0305800234510096</v>
      </c>
      <c r="AX231" s="4">
        <v>62.800135234780555</v>
      </c>
      <c r="AY231" s="4">
        <v>64.057125794359806</v>
      </c>
      <c r="AZ231" s="4">
        <v>6.2759999999999998</v>
      </c>
      <c r="BA231" s="4">
        <v>0.25669612652731288</v>
      </c>
      <c r="BB231" s="4">
        <v>10.854092526690398</v>
      </c>
      <c r="BC231" s="4">
        <v>62.084073057510814</v>
      </c>
      <c r="BD231" s="8">
        <v>20.77</v>
      </c>
      <c r="BE231" s="4">
        <v>0.82384622195934576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68.04967002253575</v>
      </c>
      <c r="L232" s="4"/>
      <c r="M232" s="5">
        <v>6105000000000000</v>
      </c>
      <c r="N232" s="6" t="s">
        <v>172</v>
      </c>
      <c r="O232" s="4">
        <v>6.14</v>
      </c>
      <c r="P232" s="4">
        <v>6.34</v>
      </c>
      <c r="Q232" s="4">
        <v>6</v>
      </c>
      <c r="R232" s="4">
        <v>6.12</v>
      </c>
      <c r="S232" s="4"/>
      <c r="T232" s="4">
        <v>35337480</v>
      </c>
      <c r="U232" s="4">
        <v>217206200.69999999</v>
      </c>
      <c r="V232" s="4">
        <v>-0.11000000000000032</v>
      </c>
      <c r="W232" s="4">
        <v>-1.7656500802568278</v>
      </c>
      <c r="X232" s="4">
        <v>5.4574638844301742</v>
      </c>
      <c r="Y232" s="7">
        <v>6.7360790000000001</v>
      </c>
      <c r="Z232" s="4">
        <v>2.2960093866517584</v>
      </c>
      <c r="AA232" s="4">
        <v>4.5135835791936554</v>
      </c>
      <c r="AB232" s="4">
        <v>1.8693243222315681</v>
      </c>
      <c r="AC232" s="4"/>
      <c r="AD232" s="4"/>
      <c r="AE232" s="4">
        <v>355672152</v>
      </c>
      <c r="AF232" s="4">
        <v>141984</v>
      </c>
      <c r="AG232" s="4">
        <v>7786130.0000000009</v>
      </c>
      <c r="AH232" s="4">
        <v>13552277.999999998</v>
      </c>
      <c r="AI232" s="4">
        <v>-5766147.9999999991</v>
      </c>
      <c r="AJ232" s="4">
        <v>0.81343283582089565</v>
      </c>
      <c r="AK232" s="4">
        <v>0.33999999999999986</v>
      </c>
      <c r="AL232" s="4">
        <v>6.0687500000000005</v>
      </c>
      <c r="AM232" s="4">
        <v>6.0687500000000005</v>
      </c>
      <c r="AN232" s="4">
        <v>1.7456359102244461</v>
      </c>
      <c r="AO232" s="4">
        <v>5.7869230769230784</v>
      </c>
      <c r="AP232" s="4">
        <v>50.920419144718259</v>
      </c>
      <c r="AQ232" s="4">
        <v>6.2175000000000002</v>
      </c>
      <c r="AR232" s="4">
        <v>0.77700000000000014</v>
      </c>
      <c r="AS232" s="4">
        <v>26.260869565217391</v>
      </c>
      <c r="AT232" s="4">
        <v>29.217391304347828</v>
      </c>
      <c r="AU232" s="4">
        <v>0.62600000000000033</v>
      </c>
      <c r="AV232" s="4">
        <v>6.3070000000000004</v>
      </c>
      <c r="AW232" s="4">
        <v>6.0443369429200846</v>
      </c>
      <c r="AX232" s="4">
        <v>58.80664753356956</v>
      </c>
      <c r="AY232" s="4">
        <v>60.040204924262277</v>
      </c>
      <c r="AZ232" s="4">
        <v>6.21</v>
      </c>
      <c r="BA232" s="4">
        <v>0.24481481613888434</v>
      </c>
      <c r="BB232" s="4">
        <v>11.272727272727275</v>
      </c>
      <c r="BC232" s="4">
        <v>53.960498698608426</v>
      </c>
      <c r="BD232" s="8">
        <v>20.97</v>
      </c>
      <c r="BE232" s="4">
        <v>0.57238751128934273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67.892516455034666</v>
      </c>
      <c r="L233" s="4"/>
      <c r="M233" s="5">
        <v>6105000000000000</v>
      </c>
      <c r="N233" s="6" t="s">
        <v>172</v>
      </c>
      <c r="O233" s="4">
        <v>6.12</v>
      </c>
      <c r="P233" s="4">
        <v>6.27</v>
      </c>
      <c r="Q233" s="4">
        <v>5.95</v>
      </c>
      <c r="R233" s="4">
        <v>5.97</v>
      </c>
      <c r="S233" s="4"/>
      <c r="T233" s="4">
        <v>30225099</v>
      </c>
      <c r="U233" s="4">
        <v>184083126.80000001</v>
      </c>
      <c r="V233" s="4">
        <v>-0.15000000000000036</v>
      </c>
      <c r="W233" s="4">
        <v>-2.4509803921568554</v>
      </c>
      <c r="X233" s="4">
        <v>5.2287581699346308</v>
      </c>
      <c r="Y233" s="7">
        <v>6.7360790000000001</v>
      </c>
      <c r="Z233" s="4">
        <v>1.9638387065653431</v>
      </c>
      <c r="AA233" s="4">
        <v>3.8605896777558151</v>
      </c>
      <c r="AB233" s="4">
        <v>1.6240653894422499</v>
      </c>
      <c r="AC233" s="4"/>
      <c r="AD233" s="4"/>
      <c r="AE233" s="4">
        <v>354113820</v>
      </c>
      <c r="AF233" s="4">
        <v>138504</v>
      </c>
      <c r="AG233" s="4">
        <v>5569178.0000000009</v>
      </c>
      <c r="AH233" s="4">
        <v>4843618</v>
      </c>
      <c r="AI233" s="4">
        <v>725560</v>
      </c>
      <c r="AJ233" s="4">
        <v>0.74444444444444458</v>
      </c>
      <c r="AK233" s="4">
        <v>0.3199999999999994</v>
      </c>
      <c r="AL233" s="4">
        <v>6.0428125000000001</v>
      </c>
      <c r="AM233" s="4">
        <v>6.0428125000000001</v>
      </c>
      <c r="AN233" s="4">
        <v>-1.4715995048824051</v>
      </c>
      <c r="AO233" s="4">
        <v>5.8076923076923084</v>
      </c>
      <c r="AP233" s="4">
        <v>23.563516787815569</v>
      </c>
      <c r="AQ233" s="4">
        <v>6.1449999999999996</v>
      </c>
      <c r="AR233" s="4">
        <v>0.76119999999999877</v>
      </c>
      <c r="AS233" s="4">
        <v>23.299319727891159</v>
      </c>
      <c r="AT233" s="4">
        <v>26.190476190476197</v>
      </c>
      <c r="AU233" s="4">
        <v>0.47799999999999976</v>
      </c>
      <c r="AV233" s="4">
        <v>6.3334999999999999</v>
      </c>
      <c r="AW233" s="4">
        <v>6.032900490163148</v>
      </c>
      <c r="AX233" s="4">
        <v>52.04596174369118</v>
      </c>
      <c r="AY233" s="4">
        <v>55.427799747000961</v>
      </c>
      <c r="AZ233" s="4">
        <v>6.1319999999999997</v>
      </c>
      <c r="BA233" s="4">
        <v>0.22075037277314724</v>
      </c>
      <c r="BB233" s="4">
        <v>9.7426470588235166</v>
      </c>
      <c r="BC233" s="4">
        <v>44.444311773210721</v>
      </c>
      <c r="BD233" s="8">
        <v>20.54</v>
      </c>
      <c r="BE233" s="4">
        <v>0.61374027106068574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68.615935997784831</v>
      </c>
      <c r="L234" s="4"/>
      <c r="M234" s="5">
        <v>6105000000000000</v>
      </c>
      <c r="N234" s="6" t="s">
        <v>172</v>
      </c>
      <c r="O234" s="4">
        <v>5.92</v>
      </c>
      <c r="P234" s="4">
        <v>6.39</v>
      </c>
      <c r="Q234" s="4">
        <v>5.84</v>
      </c>
      <c r="R234" s="4">
        <v>6.29</v>
      </c>
      <c r="S234" s="4"/>
      <c r="T234" s="4">
        <v>53189689</v>
      </c>
      <c r="U234" s="4">
        <v>328610725.69999999</v>
      </c>
      <c r="V234" s="4">
        <v>0.32000000000000028</v>
      </c>
      <c r="W234" s="4">
        <v>5.3601340033500797</v>
      </c>
      <c r="X234" s="4">
        <v>9.2127303182579521</v>
      </c>
      <c r="Y234" s="7">
        <v>6.7360790000000001</v>
      </c>
      <c r="Z234" s="4">
        <v>3.4559347530465607</v>
      </c>
      <c r="AA234" s="4">
        <v>6.7938094864947178</v>
      </c>
      <c r="AB234" s="4">
        <v>2.7516611285112043</v>
      </c>
      <c r="AC234" s="4"/>
      <c r="AD234" s="4"/>
      <c r="AE234" s="4">
        <v>377358878</v>
      </c>
      <c r="AF234" s="4">
        <v>145928</v>
      </c>
      <c r="AG234" s="4">
        <v>43942632.999999993</v>
      </c>
      <c r="AH234" s="4">
        <v>9520734</v>
      </c>
      <c r="AI234" s="4">
        <v>34421899</v>
      </c>
      <c r="AJ234" s="4">
        <v>0.68553459119496873</v>
      </c>
      <c r="AK234" s="4">
        <v>0.54999999999999982</v>
      </c>
      <c r="AL234" s="4">
        <v>6.0694791666666674</v>
      </c>
      <c r="AM234" s="4">
        <v>6.0694791666666665</v>
      </c>
      <c r="AN234" s="4">
        <v>2.6380201251019773</v>
      </c>
      <c r="AO234" s="4">
        <v>5.840769230769232</v>
      </c>
      <c r="AP234" s="4">
        <v>44.76190476190466</v>
      </c>
      <c r="AQ234" s="4">
        <v>6.0399999999999991</v>
      </c>
      <c r="AR234" s="4">
        <v>0.7845999999999993</v>
      </c>
      <c r="AS234" s="4">
        <v>23.650793650793659</v>
      </c>
      <c r="AT234" s="4">
        <v>26.349206349206355</v>
      </c>
      <c r="AU234" s="4">
        <v>0.76850000000000041</v>
      </c>
      <c r="AV234" s="4">
        <v>6.3933142857142862</v>
      </c>
      <c r="AW234" s="4">
        <v>6.0724542609072785</v>
      </c>
      <c r="AX234" s="4">
        <v>53.69730782912746</v>
      </c>
      <c r="AY234" s="4">
        <v>52.021759082757967</v>
      </c>
      <c r="AZ234" s="4">
        <v>6.1680000000000001</v>
      </c>
      <c r="BA234" s="4">
        <v>0.22490785591653673</v>
      </c>
      <c r="BB234" s="4">
        <v>15.201465201465203</v>
      </c>
      <c r="BC234" s="4">
        <v>61.724482968935824</v>
      </c>
      <c r="BD234" s="8">
        <v>22.83</v>
      </c>
      <c r="BE234" s="4">
        <v>1.1954383916895424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67.272643591428377</v>
      </c>
      <c r="L235" s="4"/>
      <c r="M235" s="5">
        <v>6105000000000000</v>
      </c>
      <c r="N235" s="6" t="s">
        <v>172</v>
      </c>
      <c r="O235" s="4">
        <v>6.2</v>
      </c>
      <c r="P235" s="4">
        <v>6.92</v>
      </c>
      <c r="Q235" s="4">
        <v>6.18</v>
      </c>
      <c r="R235" s="4">
        <v>6.92</v>
      </c>
      <c r="S235" s="4"/>
      <c r="T235" s="4">
        <v>92329251</v>
      </c>
      <c r="U235" s="4">
        <v>618707475</v>
      </c>
      <c r="V235" s="4">
        <v>0.62999999999999989</v>
      </c>
      <c r="W235" s="4">
        <v>10.015898251192374</v>
      </c>
      <c r="X235" s="4">
        <v>11.764705882352946</v>
      </c>
      <c r="Y235" s="7">
        <v>6.7360790000000001</v>
      </c>
      <c r="Z235" s="4">
        <v>5.9989797506366118</v>
      </c>
      <c r="AA235" s="4">
        <v>11.793025173069765</v>
      </c>
      <c r="AB235" s="4">
        <v>4.7091565507162567</v>
      </c>
      <c r="AC235" s="4"/>
      <c r="AD235" s="4"/>
      <c r="AE235" s="4">
        <v>358277876</v>
      </c>
      <c r="AF235" s="4">
        <v>160544</v>
      </c>
      <c r="AG235" s="4">
        <v>209328309.99999997</v>
      </c>
      <c r="AH235" s="4">
        <v>81962151</v>
      </c>
      <c r="AI235" s="4">
        <v>127366159</v>
      </c>
      <c r="AJ235" s="4">
        <v>0.72752043596730265</v>
      </c>
      <c r="AK235" s="4">
        <v>0.74000000000000021</v>
      </c>
      <c r="AL235" s="4">
        <v>6.2027083333333337</v>
      </c>
      <c r="AM235" s="4">
        <v>6.2027083333333337</v>
      </c>
      <c r="AN235" s="4">
        <v>11.358455142818816</v>
      </c>
      <c r="AO235" s="4">
        <v>5.8946153846153866</v>
      </c>
      <c r="AP235" s="4">
        <v>172.45434849891646</v>
      </c>
      <c r="AQ235" s="4">
        <v>6.2025000000000006</v>
      </c>
      <c r="AR235" s="4">
        <v>0.81879999999999953</v>
      </c>
      <c r="AS235" s="4">
        <v>29.36046511627908</v>
      </c>
      <c r="AT235" s="4">
        <v>31.831395348837212</v>
      </c>
      <c r="AU235" s="4">
        <v>1.375</v>
      </c>
      <c r="AV235" s="4">
        <v>6.5053714285714284</v>
      </c>
      <c r="AW235" s="4">
        <v>6.2028459130753895</v>
      </c>
      <c r="AX235" s="4">
        <v>69.131538552751636</v>
      </c>
      <c r="AY235" s="4">
        <v>54.561020036429888</v>
      </c>
      <c r="AZ235" s="4">
        <v>6.306</v>
      </c>
      <c r="BA235" s="4">
        <v>0.27585850104692433</v>
      </c>
      <c r="BB235" s="4">
        <v>17.487266553480481</v>
      </c>
      <c r="BC235" s="4">
        <v>77.93711718009942</v>
      </c>
      <c r="BD235" s="8">
        <v>29.6</v>
      </c>
      <c r="BE235" s="4">
        <v>2.0488642032590612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63.524888198502559</v>
      </c>
      <c r="L236" s="4"/>
      <c r="M236" s="5">
        <v>6105000000000000</v>
      </c>
      <c r="N236" s="6" t="s">
        <v>172</v>
      </c>
      <c r="O236" s="4">
        <v>7.15</v>
      </c>
      <c r="P236" s="4">
        <v>7.5</v>
      </c>
      <c r="Q236" s="4">
        <v>6.88</v>
      </c>
      <c r="R236" s="4">
        <v>7.06</v>
      </c>
      <c r="S236" s="4"/>
      <c r="T236" s="4">
        <v>118035795</v>
      </c>
      <c r="U236" s="4">
        <v>841742356.60000002</v>
      </c>
      <c r="V236" s="4">
        <v>0.13999999999999968</v>
      </c>
      <c r="W236" s="4">
        <v>2.0231213872832261</v>
      </c>
      <c r="X236" s="4">
        <v>8.9595375722543373</v>
      </c>
      <c r="Y236" s="7">
        <v>6.7360790000000001</v>
      </c>
      <c r="Z236" s="4">
        <v>7.6692308925509884</v>
      </c>
      <c r="AA236" s="4">
        <v>15.076469121993661</v>
      </c>
      <c r="AB236" s="4">
        <v>6.2796919530754334</v>
      </c>
      <c r="AC236" s="4"/>
      <c r="AD236" s="4"/>
      <c r="AE236" s="4">
        <v>322028243</v>
      </c>
      <c r="AF236" s="4">
        <v>163792</v>
      </c>
      <c r="AG236" s="4">
        <v>140227913</v>
      </c>
      <c r="AH236" s="4">
        <v>147587992</v>
      </c>
      <c r="AI236" s="4">
        <v>-7360078.9999999991</v>
      </c>
      <c r="AJ236" s="4">
        <v>0.79870129870129869</v>
      </c>
      <c r="AK236" s="4">
        <v>0.62000000000000011</v>
      </c>
      <c r="AL236" s="4">
        <v>6.3706250000000004</v>
      </c>
      <c r="AM236" s="4">
        <v>6.3706249999999995</v>
      </c>
      <c r="AN236" s="4">
        <v>11.561759283644966</v>
      </c>
      <c r="AO236" s="4">
        <v>5.9511538461538471</v>
      </c>
      <c r="AP236" s="4">
        <v>259.52722748588354</v>
      </c>
      <c r="AQ236" s="4">
        <v>6.7349999999999994</v>
      </c>
      <c r="AR236" s="4">
        <v>0.85799999999999876</v>
      </c>
      <c r="AS236" s="4">
        <v>35</v>
      </c>
      <c r="AT236" s="4">
        <v>37.297297297297291</v>
      </c>
      <c r="AU236" s="4">
        <v>1.4625000000000004</v>
      </c>
      <c r="AV236" s="4">
        <v>6.6265142857142862</v>
      </c>
      <c r="AW236" s="4">
        <v>6.3347157726022525</v>
      </c>
      <c r="AX236" s="4">
        <v>70.58568433637258</v>
      </c>
      <c r="AY236" s="4">
        <v>63.595869818070106</v>
      </c>
      <c r="AZ236" s="4">
        <v>6.4719999999999995</v>
      </c>
      <c r="BA236" s="4">
        <v>0.32380150220552562</v>
      </c>
      <c r="BB236" s="4">
        <v>24.077328646748665</v>
      </c>
      <c r="BC236" s="4">
        <v>80.17628338746205</v>
      </c>
      <c r="BD236" s="8">
        <v>33.46</v>
      </c>
      <c r="BE236" s="4">
        <v>2.2265408101894244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63.607395136870132</v>
      </c>
      <c r="L237" s="4"/>
      <c r="M237" s="5">
        <v>6105000000000000</v>
      </c>
      <c r="N237" s="6" t="s">
        <v>172</v>
      </c>
      <c r="O237" s="4">
        <v>7.09</v>
      </c>
      <c r="P237" s="4">
        <v>7.77</v>
      </c>
      <c r="Q237" s="4">
        <v>7.01</v>
      </c>
      <c r="R237" s="4">
        <v>7.77</v>
      </c>
      <c r="S237" s="4"/>
      <c r="T237" s="4">
        <v>72263854</v>
      </c>
      <c r="U237" s="4">
        <v>550363636.5</v>
      </c>
      <c r="V237" s="4">
        <v>0.71</v>
      </c>
      <c r="W237" s="4">
        <v>10.056657223796044</v>
      </c>
      <c r="X237" s="4">
        <v>10.764872521246458</v>
      </c>
      <c r="Y237" s="7">
        <v>6.7360790000000001</v>
      </c>
      <c r="Z237" s="4">
        <v>4.6952552106044978</v>
      </c>
      <c r="AA237" s="4">
        <v>9.2301133183138049</v>
      </c>
      <c r="AB237" s="4">
        <v>3.7307192882734501</v>
      </c>
      <c r="AC237" s="4"/>
      <c r="AD237" s="4"/>
      <c r="AE237" s="4">
        <v>327059593</v>
      </c>
      <c r="AF237" s="4">
        <v>180264</v>
      </c>
      <c r="AG237" s="4">
        <v>225393152</v>
      </c>
      <c r="AH237" s="4">
        <v>92414413</v>
      </c>
      <c r="AI237" s="4">
        <v>132978739</v>
      </c>
      <c r="AJ237" s="4">
        <v>0.77404921700223717</v>
      </c>
      <c r="AK237" s="4">
        <v>0.75999999999999979</v>
      </c>
      <c r="AL237" s="4">
        <v>6.6142708333333333</v>
      </c>
      <c r="AM237" s="4">
        <v>6.6142708333333333</v>
      </c>
      <c r="AN237" s="4">
        <v>20.123679464055641</v>
      </c>
      <c r="AO237" s="4">
        <v>6.0257692307692317</v>
      </c>
      <c r="AP237" s="4">
        <v>234.28668709567665</v>
      </c>
      <c r="AQ237" s="4">
        <v>7.125</v>
      </c>
      <c r="AR237" s="4">
        <v>0.92059999999999853</v>
      </c>
      <c r="AS237" s="4">
        <v>31.274638633377137</v>
      </c>
      <c r="AT237" s="4">
        <v>33.508541392904078</v>
      </c>
      <c r="AU237" s="4">
        <v>2.121999999999999</v>
      </c>
      <c r="AV237" s="4">
        <v>6.7688571428571436</v>
      </c>
      <c r="AW237" s="4">
        <v>6.5555287306634442</v>
      </c>
      <c r="AX237" s="4">
        <v>80.390456224248382</v>
      </c>
      <c r="AY237" s="4">
        <v>77.723615774573716</v>
      </c>
      <c r="AZ237" s="4">
        <v>6.8019999999999996</v>
      </c>
      <c r="BA237" s="4">
        <v>0.41431181362943814</v>
      </c>
      <c r="BB237" s="4">
        <v>27.586206896551719</v>
      </c>
      <c r="BC237" s="4">
        <v>87.745287691884883</v>
      </c>
      <c r="BD237" s="8">
        <v>44.67</v>
      </c>
      <c r="BE237" s="4">
        <v>1.0978433969596628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63.340154764363511</v>
      </c>
      <c r="L238" s="4"/>
      <c r="M238" s="5">
        <v>6105000000000000</v>
      </c>
      <c r="N238" s="6" t="s">
        <v>172</v>
      </c>
      <c r="O238" s="4">
        <v>7.91</v>
      </c>
      <c r="P238" s="4">
        <v>8.15</v>
      </c>
      <c r="Q238" s="4">
        <v>7.45</v>
      </c>
      <c r="R238" s="4">
        <v>7.89</v>
      </c>
      <c r="S238" s="4"/>
      <c r="T238" s="4">
        <v>134035860.00000001</v>
      </c>
      <c r="U238" s="4">
        <v>1042479410.7</v>
      </c>
      <c r="V238" s="4">
        <v>0.12000000000000011</v>
      </c>
      <c r="W238" s="4">
        <v>1.5444015444015398</v>
      </c>
      <c r="X238" s="4">
        <v>9.0090090090090129</v>
      </c>
      <c r="Y238" s="7">
        <v>6.7360790000000001</v>
      </c>
      <c r="Z238" s="4">
        <v>8.7088154760311429</v>
      </c>
      <c r="AA238" s="4">
        <v>17.120124488760933</v>
      </c>
      <c r="AB238" s="4">
        <v>6.9591202798513159</v>
      </c>
      <c r="AC238" s="4"/>
      <c r="AD238" s="4"/>
      <c r="AE238" s="4">
        <v>385410036</v>
      </c>
      <c r="AF238" s="4">
        <v>183048</v>
      </c>
      <c r="AG238" s="4">
        <v>109433930</v>
      </c>
      <c r="AH238" s="4">
        <v>184282074</v>
      </c>
      <c r="AI238" s="4">
        <v>-74848144</v>
      </c>
      <c r="AJ238" s="4">
        <v>0.82797731568998101</v>
      </c>
      <c r="AK238" s="4">
        <v>0.70000000000000018</v>
      </c>
      <c r="AL238" s="4">
        <v>6.828854166666666</v>
      </c>
      <c r="AM238" s="4">
        <v>6.828854166666666</v>
      </c>
      <c r="AN238" s="4">
        <v>19.244332493702757</v>
      </c>
      <c r="AO238" s="4">
        <v>6.109230769230769</v>
      </c>
      <c r="AP238" s="4">
        <v>194.82469135802546</v>
      </c>
      <c r="AQ238" s="4">
        <v>7.58</v>
      </c>
      <c r="AR238" s="4">
        <v>1.0049999999999999</v>
      </c>
      <c r="AS238" s="4">
        <v>32.853403141361262</v>
      </c>
      <c r="AT238" s="4">
        <v>35.078534031413625</v>
      </c>
      <c r="AU238" s="4">
        <v>2.1909999999999998</v>
      </c>
      <c r="AV238" s="4">
        <v>6.9354285714285728</v>
      </c>
      <c r="AW238" s="4">
        <v>6.7608320028690674</v>
      </c>
      <c r="AX238" s="4">
        <v>83.175167064361816</v>
      </c>
      <c r="AY238" s="4">
        <v>85.136279606159121</v>
      </c>
      <c r="AZ238" s="4">
        <v>7.1859999999999999</v>
      </c>
      <c r="BA238" s="4">
        <v>0.49007559820794988</v>
      </c>
      <c r="BB238" s="4">
        <v>29.132569558101462</v>
      </c>
      <c r="BC238" s="4">
        <v>88.626069592367159</v>
      </c>
      <c r="BD238" s="8">
        <v>46.25</v>
      </c>
      <c r="BE238" s="4">
        <v>1.8308724394668434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63.653884954050781</v>
      </c>
      <c r="L239" s="4"/>
      <c r="M239" s="5">
        <v>6105000000000000</v>
      </c>
      <c r="N239" s="6" t="s">
        <v>172</v>
      </c>
      <c r="O239" s="4">
        <v>7.58</v>
      </c>
      <c r="P239" s="4">
        <v>8.11</v>
      </c>
      <c r="Q239" s="4">
        <v>7.34</v>
      </c>
      <c r="R239" s="4">
        <v>7.73</v>
      </c>
      <c r="S239" s="4"/>
      <c r="T239" s="4">
        <v>106818679</v>
      </c>
      <c r="U239" s="4">
        <v>819405034.39999998</v>
      </c>
      <c r="V239" s="4">
        <v>-0.15999999999999925</v>
      </c>
      <c r="W239" s="4">
        <v>-2.0278833967046745</v>
      </c>
      <c r="X239" s="4">
        <v>9.7591888466413135</v>
      </c>
      <c r="Y239" s="7">
        <v>6.7360790000000001</v>
      </c>
      <c r="Z239" s="4">
        <v>6.9404125493312216</v>
      </c>
      <c r="AA239" s="4">
        <v>13.643729985430713</v>
      </c>
      <c r="AB239" s="4">
        <v>5.5831975371059119</v>
      </c>
      <c r="AC239" s="4"/>
      <c r="AD239" s="4"/>
      <c r="AE239" s="4">
        <v>336231352</v>
      </c>
      <c r="AF239" s="4">
        <v>179336</v>
      </c>
      <c r="AG239" s="4">
        <v>58284058.000000007</v>
      </c>
      <c r="AH239" s="4">
        <v>87657742.999999985</v>
      </c>
      <c r="AI239" s="4">
        <v>-29373685</v>
      </c>
      <c r="AJ239" s="4">
        <v>0.77317554240631159</v>
      </c>
      <c r="AK239" s="4">
        <v>0.76999999999999957</v>
      </c>
      <c r="AL239" s="4">
        <v>7.0063541666666662</v>
      </c>
      <c r="AM239" s="4">
        <v>7.0063541666666671</v>
      </c>
      <c r="AN239" s="4">
        <v>14.972731779871113</v>
      </c>
      <c r="AO239" s="4">
        <v>6.18576923076923</v>
      </c>
      <c r="AP239" s="4">
        <v>136.09160815780683</v>
      </c>
      <c r="AQ239" s="4">
        <v>7.8450000000000006</v>
      </c>
      <c r="AR239" s="4">
        <v>1.1071999999999989</v>
      </c>
      <c r="AS239" s="4">
        <v>32.097186700767274</v>
      </c>
      <c r="AT239" s="4">
        <v>34.271099744245539</v>
      </c>
      <c r="AU239" s="4">
        <v>1.9845000000000006</v>
      </c>
      <c r="AV239" s="4">
        <v>7.0595999999999997</v>
      </c>
      <c r="AW239" s="4">
        <v>6.9099347716584418</v>
      </c>
      <c r="AX239" s="4">
        <v>82.722838648968491</v>
      </c>
      <c r="AY239" s="4">
        <v>89.588367901620913</v>
      </c>
      <c r="AZ239" s="4">
        <v>7.4739999999999993</v>
      </c>
      <c r="BA239" s="4">
        <v>0.53108624882407351</v>
      </c>
      <c r="BB239" s="4">
        <v>19.844961240310081</v>
      </c>
      <c r="BC239" s="4">
        <v>79.485501982258796</v>
      </c>
      <c r="BD239" s="8">
        <v>44.57</v>
      </c>
      <c r="BE239" s="4">
        <v>1.1367209486612737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63.571913291665304</v>
      </c>
      <c r="L240" s="4"/>
      <c r="M240" s="5">
        <v>6105000000000000</v>
      </c>
      <c r="N240" s="6" t="s">
        <v>172</v>
      </c>
      <c r="O240" s="4">
        <v>7.6</v>
      </c>
      <c r="P240" s="4">
        <v>7.88</v>
      </c>
      <c r="Q240" s="4">
        <v>7.5</v>
      </c>
      <c r="R240" s="4">
        <v>7.8</v>
      </c>
      <c r="S240" s="4"/>
      <c r="T240" s="4">
        <v>71864853</v>
      </c>
      <c r="U240" s="4">
        <v>556152676.19999993</v>
      </c>
      <c r="V240" s="4">
        <v>6.9999999999999396E-2</v>
      </c>
      <c r="W240" s="4">
        <v>0.90556274256143698</v>
      </c>
      <c r="X240" s="4">
        <v>4.9159120310478635</v>
      </c>
      <c r="Y240" s="7">
        <v>6.7360790000000001</v>
      </c>
      <c r="Z240" s="4">
        <v>4.669330610398613</v>
      </c>
      <c r="AA240" s="4">
        <v>9.179149741916115</v>
      </c>
      <c r="AB240" s="4">
        <v>3.7554612783303631</v>
      </c>
      <c r="AC240" s="4"/>
      <c r="AD240" s="4"/>
      <c r="AE240" s="4">
        <v>348958979</v>
      </c>
      <c r="AF240" s="4">
        <v>180960</v>
      </c>
      <c r="AG240" s="4">
        <v>54844425</v>
      </c>
      <c r="AH240" s="4">
        <v>23138581</v>
      </c>
      <c r="AI240" s="4">
        <v>31705844.000000004</v>
      </c>
      <c r="AJ240" s="4">
        <v>0.79439252336448585</v>
      </c>
      <c r="AK240" s="4">
        <v>0.37999999999999989</v>
      </c>
      <c r="AL240" s="4">
        <v>7.1254166666666672</v>
      </c>
      <c r="AM240" s="4">
        <v>7.1254166666666672</v>
      </c>
      <c r="AN240" s="4">
        <v>13.979542133463216</v>
      </c>
      <c r="AO240" s="4">
        <v>6.2669230769230779</v>
      </c>
      <c r="AP240" s="4">
        <v>108.45882969955805</v>
      </c>
      <c r="AQ240" s="4">
        <v>7.7275</v>
      </c>
      <c r="AR240" s="4">
        <v>1.2075999999999993</v>
      </c>
      <c r="AS240" s="4">
        <v>31.17723156532989</v>
      </c>
      <c r="AT240" s="4">
        <v>33.376455368693414</v>
      </c>
      <c r="AU240" s="4">
        <v>2.0249999999999995</v>
      </c>
      <c r="AV240" s="4">
        <v>7.1875571428571439</v>
      </c>
      <c r="AW240" s="4">
        <v>7.0468678837109886</v>
      </c>
      <c r="AX240" s="4">
        <v>83.431387382140599</v>
      </c>
      <c r="AY240" s="4">
        <v>87.57917673580323</v>
      </c>
      <c r="AZ240" s="4">
        <v>7.65</v>
      </c>
      <c r="BA240" s="4">
        <v>0.5627488810865735</v>
      </c>
      <c r="BB240" s="4">
        <v>22.641509433962256</v>
      </c>
      <c r="BC240" s="4">
        <v>80.53923568832883</v>
      </c>
      <c r="BD240" s="8">
        <v>42.19</v>
      </c>
      <c r="BE240" s="4">
        <v>0.68640999548411696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61.680691927691157</v>
      </c>
      <c r="L241" s="4"/>
      <c r="M241" s="5">
        <v>6105000000000000</v>
      </c>
      <c r="N241" s="6" t="s">
        <v>172</v>
      </c>
      <c r="O241" s="4">
        <v>7.8</v>
      </c>
      <c r="P241" s="4">
        <v>8.5500000000000007</v>
      </c>
      <c r="Q241" s="4">
        <v>7.75</v>
      </c>
      <c r="R241" s="4">
        <v>8.2200000000000006</v>
      </c>
      <c r="S241" s="4"/>
      <c r="T241" s="4">
        <v>84670559</v>
      </c>
      <c r="U241" s="4">
        <v>700603298.9000001</v>
      </c>
      <c r="V241" s="4">
        <v>0.42000000000000082</v>
      </c>
      <c r="W241" s="4">
        <v>5.3846153846153957</v>
      </c>
      <c r="X241" s="4">
        <v>10.256410256410266</v>
      </c>
      <c r="Y241" s="7">
        <v>6.7360790000000001</v>
      </c>
      <c r="Z241" s="4">
        <v>5.5013656388925165</v>
      </c>
      <c r="AA241" s="4">
        <v>10.814796209111332</v>
      </c>
      <c r="AB241" s="4">
        <v>4.4891510648216579</v>
      </c>
      <c r="AC241" s="4"/>
      <c r="AD241" s="4"/>
      <c r="AE241" s="4">
        <v>304190624</v>
      </c>
      <c r="AF241" s="4">
        <v>190704</v>
      </c>
      <c r="AG241" s="4">
        <v>80944125</v>
      </c>
      <c r="AH241" s="4">
        <v>47900995</v>
      </c>
      <c r="AI241" s="4">
        <v>33043130</v>
      </c>
      <c r="AJ241" s="4">
        <v>0.81967213114754089</v>
      </c>
      <c r="AK241" s="4">
        <v>0.80000000000000071</v>
      </c>
      <c r="AL241" s="4">
        <v>7.2796875000000005</v>
      </c>
      <c r="AM241" s="4">
        <v>7.2796874999999996</v>
      </c>
      <c r="AN241" s="4">
        <v>17.107918793778929</v>
      </c>
      <c r="AO241" s="4">
        <v>6.3657692307692315</v>
      </c>
      <c r="AP241" s="4">
        <v>124.12698412698415</v>
      </c>
      <c r="AQ241" s="4">
        <v>7.7449999999999992</v>
      </c>
      <c r="AR241" s="4">
        <v>1.3406000000000002</v>
      </c>
      <c r="AS241" s="4">
        <v>32.776349614395912</v>
      </c>
      <c r="AT241" s="4">
        <v>34.961439588688961</v>
      </c>
      <c r="AU241" s="4">
        <v>2.4130000000000011</v>
      </c>
      <c r="AV241" s="4">
        <v>7.3215714285714304</v>
      </c>
      <c r="AW241" s="4">
        <v>7.2273497477554525</v>
      </c>
      <c r="AX241" s="4">
        <v>84.89521766435449</v>
      </c>
      <c r="AY241" s="4">
        <v>86.718174541052761</v>
      </c>
      <c r="AZ241" s="4">
        <v>7.8819999999999997</v>
      </c>
      <c r="BA241" s="4">
        <v>0.61464696754766113</v>
      </c>
      <c r="BB241" s="4">
        <v>34.533551554828151</v>
      </c>
      <c r="BC241" s="4">
        <v>85.793302644557627</v>
      </c>
      <c r="BD241" s="8">
        <v>44.67</v>
      </c>
      <c r="BE241" s="4">
        <v>0.84162379650356023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61.640796316282838</v>
      </c>
      <c r="L242" s="4"/>
      <c r="M242" s="5">
        <v>6105000000000000</v>
      </c>
      <c r="N242" s="6" t="s">
        <v>172</v>
      </c>
      <c r="O242" s="4">
        <v>8</v>
      </c>
      <c r="P242" s="4">
        <v>8.18</v>
      </c>
      <c r="Q242" s="4">
        <v>7.8</v>
      </c>
      <c r="R242" s="4">
        <v>7.82</v>
      </c>
      <c r="S242" s="4"/>
      <c r="T242" s="4">
        <v>47198941</v>
      </c>
      <c r="U242" s="4">
        <v>374544321.69999999</v>
      </c>
      <c r="V242" s="4">
        <v>-0.40000000000000036</v>
      </c>
      <c r="W242" s="4">
        <v>-4.8661800486618025</v>
      </c>
      <c r="X242" s="4">
        <v>4.6228710462287088</v>
      </c>
      <c r="Y242" s="7">
        <v>6.7360790000000001</v>
      </c>
      <c r="Z242" s="4">
        <v>3.0666932553204851</v>
      </c>
      <c r="AA242" s="4">
        <v>6.0286235762405846</v>
      </c>
      <c r="AB242" s="4">
        <v>2.5226693114494436</v>
      </c>
      <c r="AC242" s="4"/>
      <c r="AD242" s="4"/>
      <c r="AE242" s="4">
        <v>320904104</v>
      </c>
      <c r="AF242" s="4">
        <v>181424</v>
      </c>
      <c r="AG242" s="4">
        <v>20287608</v>
      </c>
      <c r="AH242" s="4">
        <v>25726722</v>
      </c>
      <c r="AI242" s="4">
        <v>-5439114</v>
      </c>
      <c r="AJ242" s="4">
        <v>0.82113821138211374</v>
      </c>
      <c r="AK242" s="4">
        <v>0.42000000000000082</v>
      </c>
      <c r="AL242" s="4">
        <v>7.3755208333333346</v>
      </c>
      <c r="AM242" s="4">
        <v>7.3755208333333329</v>
      </c>
      <c r="AN242" s="4">
        <v>9.3451409927755584</v>
      </c>
      <c r="AO242" s="4">
        <v>6.4538461538461558</v>
      </c>
      <c r="AP242" s="4">
        <v>85.757282597011667</v>
      </c>
      <c r="AQ242" s="4">
        <v>8.1850000000000005</v>
      </c>
      <c r="AR242" s="4">
        <v>1.4521999999999986</v>
      </c>
      <c r="AS242" s="4">
        <v>32.56704980842914</v>
      </c>
      <c r="AT242" s="4">
        <v>34.738186462324407</v>
      </c>
      <c r="AU242" s="4">
        <v>1.9930000000000003</v>
      </c>
      <c r="AV242" s="4">
        <v>7.4321142857142881</v>
      </c>
      <c r="AW242" s="4">
        <v>7.3185267096392295</v>
      </c>
      <c r="AX242" s="4">
        <v>80.951055318671749</v>
      </c>
      <c r="AY242" s="4">
        <v>83.959432667919756</v>
      </c>
      <c r="AZ242" s="4">
        <v>7.8920000000000003</v>
      </c>
      <c r="BA242" s="4">
        <v>0.61639450574312615</v>
      </c>
      <c r="BB242" s="4">
        <v>25.521669341894054</v>
      </c>
      <c r="BC242" s="4">
        <v>65.563566186602614</v>
      </c>
      <c r="BD242" s="8">
        <v>41.37</v>
      </c>
      <c r="BE242" s="4">
        <v>0.50248651770211894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61.486455866835087</v>
      </c>
      <c r="L243" s="4"/>
      <c r="M243" s="5">
        <v>6105000000000000</v>
      </c>
      <c r="N243" s="6" t="s">
        <v>172</v>
      </c>
      <c r="O243" s="4">
        <v>7.9</v>
      </c>
      <c r="P243" s="4">
        <v>8.1999999999999993</v>
      </c>
      <c r="Q243" s="4">
        <v>7.7</v>
      </c>
      <c r="R243" s="4">
        <v>7.72</v>
      </c>
      <c r="S243" s="4"/>
      <c r="T243" s="4">
        <v>47089427</v>
      </c>
      <c r="U243" s="4">
        <v>373214264.5</v>
      </c>
      <c r="V243" s="4">
        <v>-0.10000000000000053</v>
      </c>
      <c r="W243" s="4">
        <v>-1.2787723785166381</v>
      </c>
      <c r="X243" s="4">
        <v>6.3938618925831099</v>
      </c>
      <c r="Y243" s="7">
        <v>6.7360790000000001</v>
      </c>
      <c r="Z243" s="4">
        <v>3.0595777175976542</v>
      </c>
      <c r="AA243" s="4">
        <v>6.014635578452066</v>
      </c>
      <c r="AB243" s="4">
        <v>2.5462719968241698</v>
      </c>
      <c r="AC243" s="4"/>
      <c r="AD243" s="4"/>
      <c r="AE243" s="4">
        <v>335596844</v>
      </c>
      <c r="AF243" s="4">
        <v>179104</v>
      </c>
      <c r="AG243" s="4">
        <v>32726183</v>
      </c>
      <c r="AH243" s="4">
        <v>34214203</v>
      </c>
      <c r="AI243" s="4">
        <v>-1488020</v>
      </c>
      <c r="AJ243" s="4">
        <v>0.78792822185970635</v>
      </c>
      <c r="AK243" s="4">
        <v>0.49999999999999911</v>
      </c>
      <c r="AL243" s="4">
        <v>7.4196875000000002</v>
      </c>
      <c r="AM243" s="4">
        <v>7.4196875000000002</v>
      </c>
      <c r="AN243" s="4">
        <v>6.1046844576795092</v>
      </c>
      <c r="AO243" s="4">
        <v>6.5403846153846157</v>
      </c>
      <c r="AP243" s="4">
        <v>70.448466753747525</v>
      </c>
      <c r="AQ243" s="4">
        <v>7.9050000000000002</v>
      </c>
      <c r="AR243" s="4">
        <v>1.573199999999999</v>
      </c>
      <c r="AS243" s="4">
        <v>32.401524777636617</v>
      </c>
      <c r="AT243" s="4">
        <v>34.815756035578161</v>
      </c>
      <c r="AU243" s="4">
        <v>1.8730000000000002</v>
      </c>
      <c r="AV243" s="4">
        <v>7.5540142857142882</v>
      </c>
      <c r="AW243" s="4">
        <v>7.380291831233194</v>
      </c>
      <c r="AX243" s="4">
        <v>75.627004530309989</v>
      </c>
      <c r="AY243" s="4">
        <v>80.676461156633039</v>
      </c>
      <c r="AZ243" s="4">
        <v>7.8579999999999997</v>
      </c>
      <c r="BA243" s="4">
        <v>0.60276201281087616</v>
      </c>
      <c r="BB243" s="4">
        <v>23.91653290529694</v>
      </c>
      <c r="BC243" s="4">
        <v>61.23207839930059</v>
      </c>
      <c r="BD243" s="8">
        <v>39.5</v>
      </c>
      <c r="BE243" s="4">
        <v>0.52958393526395164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59.60841650202255</v>
      </c>
      <c r="L244" s="4"/>
      <c r="M244" s="5">
        <v>6105000000000000</v>
      </c>
      <c r="N244" s="6" t="s">
        <v>172</v>
      </c>
      <c r="O244" s="4">
        <v>7.76</v>
      </c>
      <c r="P244" s="4">
        <v>7.79</v>
      </c>
      <c r="Q244" s="4">
        <v>7.43</v>
      </c>
      <c r="R244" s="4">
        <v>7.58</v>
      </c>
      <c r="S244" s="4"/>
      <c r="T244" s="4">
        <v>45157791</v>
      </c>
      <c r="U244" s="4">
        <v>340663376.60000002</v>
      </c>
      <c r="V244" s="4">
        <v>-0.13999999999999968</v>
      </c>
      <c r="W244" s="4">
        <v>-1.8134715025906638</v>
      </c>
      <c r="X244" s="4">
        <v>4.6632124352331648</v>
      </c>
      <c r="Y244" s="7">
        <v>6.7360790000000001</v>
      </c>
      <c r="Z244" s="4">
        <v>2.9340720395585169</v>
      </c>
      <c r="AA244" s="4">
        <v>5.7679116883903152</v>
      </c>
      <c r="AB244" s="4">
        <v>2.3671190517920651</v>
      </c>
      <c r="AC244" s="4"/>
      <c r="AD244" s="4"/>
      <c r="AE244" s="4">
        <v>320972969</v>
      </c>
      <c r="AF244" s="4">
        <v>175856</v>
      </c>
      <c r="AG244" s="4">
        <v>12103158</v>
      </c>
      <c r="AH244" s="4">
        <v>38614747</v>
      </c>
      <c r="AI244" s="4">
        <v>-26511589</v>
      </c>
      <c r="AJ244" s="4">
        <v>0.75856443719412714</v>
      </c>
      <c r="AK244" s="4">
        <v>0.36000000000000032</v>
      </c>
      <c r="AL244" s="4">
        <v>7.405520833333334</v>
      </c>
      <c r="AM244" s="4">
        <v>7.4055208333333331</v>
      </c>
      <c r="AN244" s="4">
        <v>2.4670496789455787</v>
      </c>
      <c r="AO244" s="4">
        <v>6.6180769230769236</v>
      </c>
      <c r="AP244" s="4">
        <v>39.043917347684491</v>
      </c>
      <c r="AQ244" s="4">
        <v>7.8349999999999991</v>
      </c>
      <c r="AR244" s="4">
        <v>1.6513999999999989</v>
      </c>
      <c r="AS244" s="4">
        <v>32.075471698113233</v>
      </c>
      <c r="AT244" s="4">
        <v>34.465408805031458</v>
      </c>
      <c r="AU244" s="4">
        <v>1.7214999999999998</v>
      </c>
      <c r="AV244" s="4">
        <v>7.6562285714285734</v>
      </c>
      <c r="AW244" s="4">
        <v>7.4110161648896256</v>
      </c>
      <c r="AX244" s="4">
        <v>64.390058908430206</v>
      </c>
      <c r="AY244" s="4">
        <v>72.395156306645745</v>
      </c>
      <c r="AZ244" s="4">
        <v>7.8280000000000003</v>
      </c>
      <c r="BA244" s="4">
        <v>0.57404411079488771</v>
      </c>
      <c r="BB244" s="4">
        <v>23.856209150326794</v>
      </c>
      <c r="BC244" s="4">
        <v>55.114878632214271</v>
      </c>
      <c r="BD244" s="8">
        <v>39.15</v>
      </c>
      <c r="BE244" s="4">
        <v>0.63132592151202049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61.177171737178305</v>
      </c>
      <c r="L245" s="4"/>
      <c r="M245" s="5">
        <v>6105000000000000</v>
      </c>
      <c r="N245" s="6" t="s">
        <v>172</v>
      </c>
      <c r="O245" s="4">
        <v>7.58</v>
      </c>
      <c r="P245" s="4">
        <v>7.62</v>
      </c>
      <c r="Q245" s="4">
        <v>7.15</v>
      </c>
      <c r="R245" s="4">
        <v>7.15</v>
      </c>
      <c r="S245" s="4"/>
      <c r="T245" s="4">
        <v>46298705</v>
      </c>
      <c r="U245" s="4">
        <v>339824635.69999999</v>
      </c>
      <c r="V245" s="4">
        <v>-0.42999999999999972</v>
      </c>
      <c r="W245" s="4">
        <v>-5.6728232189973626</v>
      </c>
      <c r="X245" s="4">
        <v>6.2005277044854843</v>
      </c>
      <c r="Y245" s="7">
        <v>6.7360790000000001</v>
      </c>
      <c r="Z245" s="4">
        <v>3.0082015262497692</v>
      </c>
      <c r="AA245" s="4">
        <v>5.9136382850710119</v>
      </c>
      <c r="AB245" s="4">
        <v>2.5032987236799058</v>
      </c>
      <c r="AC245" s="4"/>
      <c r="AD245" s="4"/>
      <c r="AE245" s="4">
        <v>297917975</v>
      </c>
      <c r="AF245" s="4">
        <v>165880</v>
      </c>
      <c r="AG245" s="4">
        <v>4081933</v>
      </c>
      <c r="AH245" s="4">
        <v>29666555</v>
      </c>
      <c r="AI245" s="4">
        <v>-25584622</v>
      </c>
      <c r="AJ245" s="4">
        <v>0.69331158238172919</v>
      </c>
      <c r="AK245" s="4">
        <v>0.46999999999999975</v>
      </c>
      <c r="AL245" s="4">
        <v>7.3679166666666669</v>
      </c>
      <c r="AM245" s="4">
        <v>7.3679166666666669</v>
      </c>
      <c r="AN245" s="4">
        <v>-4.6136742634797088</v>
      </c>
      <c r="AO245" s="4">
        <v>6.6769230769230781</v>
      </c>
      <c r="AP245" s="4">
        <v>3.161950312209477</v>
      </c>
      <c r="AQ245" s="4">
        <v>7.5949999999999998</v>
      </c>
      <c r="AR245" s="4">
        <v>1.6339999999999959</v>
      </c>
      <c r="AS245" s="4">
        <v>32.988357050452805</v>
      </c>
      <c r="AT245" s="4">
        <v>33.247089262613208</v>
      </c>
      <c r="AU245" s="4">
        <v>1.2614999999999998</v>
      </c>
      <c r="AV245" s="4">
        <v>7.7258857142857149</v>
      </c>
      <c r="AW245" s="4">
        <v>7.3708598318296827</v>
      </c>
      <c r="AX245" s="4">
        <v>45.957008969256513</v>
      </c>
      <c r="AY245" s="4">
        <v>57.978699196044964</v>
      </c>
      <c r="AZ245" s="4">
        <v>7.6980000000000004</v>
      </c>
      <c r="BA245" s="4">
        <v>0.51070052248270326</v>
      </c>
      <c r="BB245" s="4">
        <v>19.765494137353446</v>
      </c>
      <c r="BC245" s="4">
        <v>40.2824765173768</v>
      </c>
      <c r="BD245" s="8">
        <v>32.47</v>
      </c>
      <c r="BE245" s="4">
        <v>0.78212141457955842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60.152484192603843</v>
      </c>
      <c r="L246" s="4"/>
      <c r="M246" s="5">
        <v>6105000000000000</v>
      </c>
      <c r="N246" s="6" t="s">
        <v>172</v>
      </c>
      <c r="O246" s="4">
        <v>7.13</v>
      </c>
      <c r="P246" s="4">
        <v>7.39</v>
      </c>
      <c r="Q246" s="4">
        <v>7.03</v>
      </c>
      <c r="R246" s="4">
        <v>7.33</v>
      </c>
      <c r="S246" s="4"/>
      <c r="T246" s="4">
        <v>43068613</v>
      </c>
      <c r="U246" s="4">
        <v>311063263.60000002</v>
      </c>
      <c r="V246" s="4">
        <v>0.17999999999999972</v>
      </c>
      <c r="W246" s="4">
        <v>2.5174825174825246</v>
      </c>
      <c r="X246" s="4">
        <v>5.034965034965027</v>
      </c>
      <c r="Y246" s="7">
        <v>6.7360790000000001</v>
      </c>
      <c r="Z246" s="4">
        <v>2.7983302634503633</v>
      </c>
      <c r="AA246" s="4">
        <v>5.5010652829643307</v>
      </c>
      <c r="AB246" s="4">
        <v>2.2351599614472359</v>
      </c>
      <c r="AC246" s="4"/>
      <c r="AD246" s="4"/>
      <c r="AE246" s="4">
        <v>306354350</v>
      </c>
      <c r="AF246" s="4">
        <v>170056</v>
      </c>
      <c r="AG246" s="4">
        <v>18706868</v>
      </c>
      <c r="AH246" s="4">
        <v>22824632</v>
      </c>
      <c r="AI246" s="4">
        <v>-4117764.0000000005</v>
      </c>
      <c r="AJ246" s="4">
        <v>0.65323992994746061</v>
      </c>
      <c r="AK246" s="4">
        <v>0.35999999999999943</v>
      </c>
      <c r="AL246" s="4">
        <v>7.3569791666666671</v>
      </c>
      <c r="AM246" s="4">
        <v>7.356979166666668</v>
      </c>
      <c r="AN246" s="4">
        <v>-3.3300362677217215</v>
      </c>
      <c r="AO246" s="4">
        <v>6.7473076923076922</v>
      </c>
      <c r="AP246" s="4">
        <v>-14.114681789539986</v>
      </c>
      <c r="AQ246" s="4">
        <v>7.2675000000000001</v>
      </c>
      <c r="AR246" s="4">
        <v>1.6159999999999952</v>
      </c>
      <c r="AS246" s="4">
        <v>32.903225806451637</v>
      </c>
      <c r="AT246" s="4">
        <v>33.161290322580669</v>
      </c>
      <c r="AU246" s="4">
        <v>1.3780000000000001</v>
      </c>
      <c r="AV246" s="4">
        <v>7.8175000000000008</v>
      </c>
      <c r="AW246" s="4">
        <v>7.3645737038558856</v>
      </c>
      <c r="AX246" s="4">
        <v>37.21695334792539</v>
      </c>
      <c r="AY246" s="4">
        <v>40.743077757285839</v>
      </c>
      <c r="AZ246" s="4">
        <v>7.5200000000000005</v>
      </c>
      <c r="BA246" s="4">
        <v>0.46961138038646055</v>
      </c>
      <c r="BB246" s="4">
        <v>16.534181240063596</v>
      </c>
      <c r="BC246" s="4">
        <v>47.39400812535645</v>
      </c>
      <c r="BD246" s="8">
        <v>26.71</v>
      </c>
      <c r="BE246" s="4">
        <v>0.79634165319039518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60.169121221074434</v>
      </c>
      <c r="L247" s="4"/>
      <c r="M247" s="5">
        <v>6105000000000000</v>
      </c>
      <c r="N247" s="6" t="s">
        <v>172</v>
      </c>
      <c r="O247" s="4">
        <v>7.5</v>
      </c>
      <c r="P247" s="4">
        <v>7.57</v>
      </c>
      <c r="Q247" s="4">
        <v>7.33</v>
      </c>
      <c r="R247" s="4">
        <v>7.45</v>
      </c>
      <c r="S247" s="4"/>
      <c r="T247" s="4">
        <v>34701060</v>
      </c>
      <c r="U247" s="4">
        <v>258206279.90000001</v>
      </c>
      <c r="V247" s="4">
        <v>0.12000000000000011</v>
      </c>
      <c r="W247" s="4">
        <v>1.6371077762619324</v>
      </c>
      <c r="X247" s="4">
        <v>3.2742155525238772</v>
      </c>
      <c r="Y247" s="7">
        <v>6.7360790000000001</v>
      </c>
      <c r="Z247" s="4">
        <v>2.2546587783499521</v>
      </c>
      <c r="AA247" s="4">
        <v>4.4322949626462824</v>
      </c>
      <c r="AB247" s="4">
        <v>1.8254686866414263</v>
      </c>
      <c r="AC247" s="4"/>
      <c r="AD247" s="4"/>
      <c r="AE247" s="4">
        <v>303473628</v>
      </c>
      <c r="AF247" s="4">
        <v>172840</v>
      </c>
      <c r="AG247" s="4">
        <v>18529300</v>
      </c>
      <c r="AH247" s="4">
        <v>9249452</v>
      </c>
      <c r="AI247" s="4">
        <v>9279848</v>
      </c>
      <c r="AJ247" s="4">
        <v>0.64831261101243343</v>
      </c>
      <c r="AK247" s="4">
        <v>0.24000000000000021</v>
      </c>
      <c r="AL247" s="4">
        <v>7.3413541666666662</v>
      </c>
      <c r="AM247" s="4">
        <v>7.3413541666666671</v>
      </c>
      <c r="AN247" s="4">
        <v>-2.316433566433556</v>
      </c>
      <c r="AO247" s="4">
        <v>6.8246153846153854</v>
      </c>
      <c r="AP247" s="4">
        <v>-0.97526994078696627</v>
      </c>
      <c r="AQ247" s="4">
        <v>7.27</v>
      </c>
      <c r="AR247" s="4">
        <v>1.5273999999999957</v>
      </c>
      <c r="AS247" s="4">
        <v>35.59322033898308</v>
      </c>
      <c r="AT247" s="4">
        <v>35.853976531942664</v>
      </c>
      <c r="AU247" s="4">
        <v>1.4215</v>
      </c>
      <c r="AV247" s="4">
        <v>7.9295571428571439</v>
      </c>
      <c r="AW247" s="4">
        <v>7.377716210954981</v>
      </c>
      <c r="AX247" s="4">
        <v>34.02182854773973</v>
      </c>
      <c r="AY247" s="4">
        <v>27.021025412616648</v>
      </c>
      <c r="AZ247" s="4">
        <v>7.4459999999999997</v>
      </c>
      <c r="BA247" s="4">
        <v>0.4416399855203279</v>
      </c>
      <c r="BB247" s="4">
        <v>7.6589595375722572</v>
      </c>
      <c r="BC247" s="4">
        <v>51.969794948907257</v>
      </c>
      <c r="BD247" s="8">
        <v>22.25</v>
      </c>
      <c r="BE247" s="4">
        <v>0.75828269503548518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60.579689015072539</v>
      </c>
      <c r="L248" s="4"/>
      <c r="M248" s="5">
        <v>6105000000000000</v>
      </c>
      <c r="N248" s="6" t="s">
        <v>172</v>
      </c>
      <c r="O248" s="4">
        <v>7.52</v>
      </c>
      <c r="P248" s="4">
        <v>7.52</v>
      </c>
      <c r="Q248" s="4">
        <v>7.19</v>
      </c>
      <c r="R248" s="4">
        <v>7.19</v>
      </c>
      <c r="S248" s="4"/>
      <c r="T248" s="4">
        <v>24887131</v>
      </c>
      <c r="U248" s="4">
        <v>181790337.59999999</v>
      </c>
      <c r="V248" s="4">
        <v>-0.25999999999999979</v>
      </c>
      <c r="W248" s="4">
        <v>-3.4899328859060392</v>
      </c>
      <c r="X248" s="4">
        <v>4.4295302013422706</v>
      </c>
      <c r="Y248" s="7">
        <v>6.7360790000000001</v>
      </c>
      <c r="Z248" s="4">
        <v>1.6171171789955361</v>
      </c>
      <c r="AA248" s="4">
        <v>3.1791958697196123</v>
      </c>
      <c r="AB248" s="4">
        <v>1.3316980552528119</v>
      </c>
      <c r="AC248" s="4"/>
      <c r="AD248" s="4"/>
      <c r="AE248" s="4">
        <v>292946601</v>
      </c>
      <c r="AF248" s="4">
        <v>166808</v>
      </c>
      <c r="AG248" s="4">
        <v>0</v>
      </c>
      <c r="AH248" s="4">
        <v>7390738</v>
      </c>
      <c r="AI248" s="4">
        <v>-7390738</v>
      </c>
      <c r="AJ248" s="4">
        <v>0.67079646017699113</v>
      </c>
      <c r="AK248" s="4">
        <v>0.32999999999999918</v>
      </c>
      <c r="AL248" s="4">
        <v>7.3367708333333335</v>
      </c>
      <c r="AM248" s="4">
        <v>7.3367708333333335</v>
      </c>
      <c r="AN248" s="4">
        <v>-5.8592471358428666</v>
      </c>
      <c r="AO248" s="4">
        <v>6.8911538461538466</v>
      </c>
      <c r="AP248" s="4">
        <v>-52.238020010531635</v>
      </c>
      <c r="AQ248" s="4">
        <v>7.45</v>
      </c>
      <c r="AR248" s="4">
        <v>1.4095999999999957</v>
      </c>
      <c r="AS248" s="4">
        <v>35.033557046979901</v>
      </c>
      <c r="AT248" s="4">
        <v>35.30201342281881</v>
      </c>
      <c r="AU248" s="4">
        <v>1.0465</v>
      </c>
      <c r="AV248" s="4">
        <v>7.9977</v>
      </c>
      <c r="AW248" s="4">
        <v>7.3488367938849839</v>
      </c>
      <c r="AX248" s="4">
        <v>26.189990961651048</v>
      </c>
      <c r="AY248" s="4">
        <v>20.566442871832091</v>
      </c>
      <c r="AZ248" s="4">
        <v>7.339999999999999</v>
      </c>
      <c r="BA248" s="4">
        <v>0.39395139996400985</v>
      </c>
      <c r="BB248" s="4">
        <v>1.8413597733711162</v>
      </c>
      <c r="BC248" s="4">
        <v>42.384400981082287</v>
      </c>
      <c r="BD248" s="8">
        <v>26.6</v>
      </c>
      <c r="BE248" s="4">
        <v>0.57525050112429243</v>
      </c>
      <c r="BF248" s="4">
        <v>0.02</v>
      </c>
      <c r="BG248" s="4">
        <v>0.02</v>
      </c>
      <c r="BH248" s="4">
        <v>2.9584999999999999</v>
      </c>
      <c r="BI248" s="4">
        <v>8.3493999999999993</v>
      </c>
      <c r="BJ248" s="4">
        <v>0.64990000000000003</v>
      </c>
      <c r="BK248" s="4">
        <v>0.56999999999999995</v>
      </c>
      <c r="BL248" s="4">
        <v>2.1806999999999999</v>
      </c>
      <c r="BM248" s="4">
        <v>-1.6336999999999999</v>
      </c>
      <c r="BN248" s="4">
        <v>3.9346999999999999</v>
      </c>
      <c r="BO248" s="4">
        <v>82.888408827206106</v>
      </c>
      <c r="BP248" s="4">
        <v>253.97466435565721</v>
      </c>
      <c r="BQ248" s="4">
        <v>-2.7664</v>
      </c>
      <c r="BR248" s="4">
        <v>-5.7941000000000003</v>
      </c>
      <c r="BS248" s="4">
        <v>3.6926000000000001</v>
      </c>
      <c r="BT248" s="4">
        <v>105.7765</v>
      </c>
      <c r="BU248" s="4">
        <v>2.7368999999999999</v>
      </c>
      <c r="BV248" s="4">
        <v>2.8805000000000001</v>
      </c>
      <c r="BW248" s="4">
        <v>2.8568830079984999</v>
      </c>
      <c r="BX248" s="4">
        <v>6.2577999999999996</v>
      </c>
      <c r="BY248" s="4"/>
      <c r="BZ248" s="4"/>
      <c r="CA248" s="4"/>
      <c r="CB248" s="4"/>
      <c r="CC248" s="4">
        <v>-1262.0847000000001</v>
      </c>
      <c r="CD248" s="4">
        <v>77.309600000000003</v>
      </c>
      <c r="CE248" s="4">
        <v>77.047191390532916</v>
      </c>
      <c r="CF248" s="4">
        <v>76.16646789060924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4985-45D8-4237-9912-0D01642A3F63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五粮液</v>
      </c>
    </row>
    <row r="2" spans="1:84" x14ac:dyDescent="0.2">
      <c r="B2" s="1" t="s">
        <v>170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34.628589324885219</v>
      </c>
      <c r="L5" s="4"/>
      <c r="M5" s="5">
        <v>6112000000000000</v>
      </c>
      <c r="N5" s="6" t="s">
        <v>173</v>
      </c>
      <c r="O5" s="4">
        <v>21.59</v>
      </c>
      <c r="P5" s="4">
        <v>23.65</v>
      </c>
      <c r="Q5" s="4">
        <v>21.51</v>
      </c>
      <c r="R5" s="4">
        <v>23.65</v>
      </c>
      <c r="S5" s="4"/>
      <c r="T5" s="4">
        <v>167342764</v>
      </c>
      <c r="U5" s="4">
        <v>3804923282.4000001</v>
      </c>
      <c r="V5" s="4">
        <v>2.1499999999999986</v>
      </c>
      <c r="W5" s="4">
        <v>10.000000000000009</v>
      </c>
      <c r="X5" s="4">
        <v>9.953488372093009</v>
      </c>
      <c r="Y5" s="7">
        <v>15.681701</v>
      </c>
      <c r="Z5" s="4">
        <v>4.4088375072367176</v>
      </c>
      <c r="AA5" s="4">
        <v>10.037054822015753</v>
      </c>
      <c r="AB5" s="4">
        <v>4.238306530434814</v>
      </c>
      <c r="AC5" s="4"/>
      <c r="AD5" s="4"/>
      <c r="AE5" s="4">
        <v>2354834485</v>
      </c>
      <c r="AF5" s="4">
        <v>31129501</v>
      </c>
      <c r="AG5" s="4">
        <v>1131119936</v>
      </c>
      <c r="AH5" s="4">
        <v>681640555</v>
      </c>
      <c r="AI5" s="4">
        <v>449479381</v>
      </c>
      <c r="AJ5" s="4">
        <v>0.85262206148282071</v>
      </c>
      <c r="AK5" s="4">
        <v>2.1499999999999986</v>
      </c>
      <c r="AL5" s="4">
        <v>21.466458333333335</v>
      </c>
      <c r="AM5" s="4">
        <v>21.466458333333332</v>
      </c>
      <c r="AN5" s="4">
        <v>11.219970999725659</v>
      </c>
      <c r="AO5" s="4">
        <v>20.393846153846155</v>
      </c>
      <c r="AP5" s="4">
        <v>176.80482584160367</v>
      </c>
      <c r="AQ5" s="4">
        <v>21.477499999999999</v>
      </c>
      <c r="AR5" s="4">
        <v>2.4678000000000004</v>
      </c>
      <c r="AS5" s="4">
        <v>42.621599340478149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42.621599340478156</v>
      </c>
      <c r="AU5" s="4">
        <v>4.4429999999999978</v>
      </c>
      <c r="AV5" s="4">
        <v>22.407642857142857</v>
      </c>
      <c r="AW5" s="4">
        <v>21.448799915366575</v>
      </c>
      <c r="AX5" s="4">
        <v>75.026231923368826</v>
      </c>
      <c r="AY5" s="4">
        <v>67.356042173560454</v>
      </c>
      <c r="AZ5" s="4">
        <v>21.946000000000002</v>
      </c>
      <c r="BA5" s="4">
        <v>0.89628466215980396</v>
      </c>
      <c r="BB5" s="4">
        <v>16.674888998519975</v>
      </c>
      <c r="BC5" s="4">
        <v>84.236103643126114</v>
      </c>
      <c r="BD5" s="8">
        <v>70.41</v>
      </c>
      <c r="BE5" s="4">
        <v>2.2379740743585055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34.411185550454846</v>
      </c>
      <c r="L6" s="4"/>
      <c r="M6" s="5">
        <v>6112000000000000</v>
      </c>
      <c r="N6" s="6" t="s">
        <v>173</v>
      </c>
      <c r="O6" s="4">
        <v>23.65</v>
      </c>
      <c r="P6" s="4">
        <v>23.98</v>
      </c>
      <c r="Q6" s="4">
        <v>23.28</v>
      </c>
      <c r="R6" s="4">
        <v>23.76</v>
      </c>
      <c r="S6" s="4"/>
      <c r="T6" s="4">
        <v>128098499</v>
      </c>
      <c r="U6" s="4">
        <v>3026412817.5</v>
      </c>
      <c r="V6" s="4">
        <v>0.11000000000000298</v>
      </c>
      <c r="W6" s="4">
        <v>0.46511627906977526</v>
      </c>
      <c r="X6" s="4">
        <v>2.9598308668076077</v>
      </c>
      <c r="Y6" s="7">
        <v>15.681701</v>
      </c>
      <c r="Z6" s="4">
        <v>3.3749022276931266</v>
      </c>
      <c r="AA6" s="4">
        <v>7.6832223058113822</v>
      </c>
      <c r="AB6" s="4">
        <v>3.3555161629764783</v>
      </c>
      <c r="AC6" s="4"/>
      <c r="AD6" s="4"/>
      <c r="AE6" s="4">
        <v>2294339194</v>
      </c>
      <c r="AF6" s="4">
        <v>29637226</v>
      </c>
      <c r="AG6" s="4">
        <v>677582184</v>
      </c>
      <c r="AH6" s="4">
        <v>818292371</v>
      </c>
      <c r="AI6" s="4">
        <v>-140710187</v>
      </c>
      <c r="AJ6" s="4">
        <v>0.86939102564102544</v>
      </c>
      <c r="AK6" s="4">
        <v>0.69999999999999929</v>
      </c>
      <c r="AL6" s="4">
        <v>21.897187500000001</v>
      </c>
      <c r="AM6" s="4">
        <v>21.897187500000001</v>
      </c>
      <c r="AN6" s="4">
        <v>10.106198107742802</v>
      </c>
      <c r="AO6" s="4">
        <v>20.613076923076928</v>
      </c>
      <c r="AP6" s="4">
        <v>203.91931684334534</v>
      </c>
      <c r="AQ6" s="4">
        <v>23.114999999999998</v>
      </c>
      <c r="AR6" s="4">
        <v>2.7065999999999946</v>
      </c>
      <c r="AS6" s="4">
        <v>44.971381847914977</v>
      </c>
      <c r="AT6" s="4">
        <v>44.971381847914977</v>
      </c>
      <c r="AU6" s="4">
        <v>4.4300000000000033</v>
      </c>
      <c r="AV6" s="4">
        <v>22.65371428571429</v>
      </c>
      <c r="AW6" s="4">
        <v>21.804369159156334</v>
      </c>
      <c r="AX6" s="4">
        <v>80.985229884396432</v>
      </c>
      <c r="AY6" s="4">
        <v>74.272296784658479</v>
      </c>
      <c r="AZ6" s="4">
        <v>22.375999999999998</v>
      </c>
      <c r="BA6" s="4">
        <v>1.0142624432241405</v>
      </c>
      <c r="BB6" s="4">
        <v>18.918918918918926</v>
      </c>
      <c r="BC6" s="4">
        <v>84.777028874843779</v>
      </c>
      <c r="BD6" s="8">
        <v>70.569999999999993</v>
      </c>
      <c r="BE6" s="4">
        <v>1.3753126097498365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34.259638401929976</v>
      </c>
      <c r="L7" s="4"/>
      <c r="M7" s="5">
        <v>6112000000000000</v>
      </c>
      <c r="N7" s="6" t="s">
        <v>173</v>
      </c>
      <c r="O7" s="4">
        <v>23.78</v>
      </c>
      <c r="P7" s="4">
        <v>24.52</v>
      </c>
      <c r="Q7" s="4">
        <v>23.23</v>
      </c>
      <c r="R7" s="4">
        <v>23.48</v>
      </c>
      <c r="S7" s="4"/>
      <c r="T7" s="4">
        <v>93095420</v>
      </c>
      <c r="U7" s="4">
        <v>2215338503.8000002</v>
      </c>
      <c r="V7" s="4">
        <v>-0.28000000000000114</v>
      </c>
      <c r="W7" s="4">
        <v>-1.17845117845119</v>
      </c>
      <c r="X7" s="4">
        <v>5.4292929292929255</v>
      </c>
      <c r="Y7" s="7">
        <v>15.681701</v>
      </c>
      <c r="Z7" s="4">
        <v>2.4527058693016164</v>
      </c>
      <c r="AA7" s="4">
        <v>5.5837719652974158</v>
      </c>
      <c r="AB7" s="4">
        <v>2.4855334204973953</v>
      </c>
      <c r="AC7" s="4"/>
      <c r="AD7" s="4"/>
      <c r="AE7" s="4">
        <v>2319898460</v>
      </c>
      <c r="AF7" s="4">
        <v>30182060</v>
      </c>
      <c r="AG7" s="4">
        <v>437265804</v>
      </c>
      <c r="AH7" s="4">
        <v>496937289</v>
      </c>
      <c r="AI7" s="4">
        <v>-59671485</v>
      </c>
      <c r="AJ7" s="4">
        <v>0.86693877551020382</v>
      </c>
      <c r="AK7" s="4">
        <v>1.2899999999999991</v>
      </c>
      <c r="AL7" s="4">
        <v>22.260937500000001</v>
      </c>
      <c r="AM7" s="4">
        <v>22.260937500000001</v>
      </c>
      <c r="AN7" s="4">
        <v>7.3494113612984249</v>
      </c>
      <c r="AO7" s="4">
        <v>20.82</v>
      </c>
      <c r="AP7" s="4">
        <v>166.70313639679085</v>
      </c>
      <c r="AQ7" s="4">
        <v>23.695</v>
      </c>
      <c r="AR7" s="4">
        <v>2.7963999999999984</v>
      </c>
      <c r="AS7" s="4">
        <v>46.319018404907979</v>
      </c>
      <c r="AT7" s="4">
        <v>46.319018404907986</v>
      </c>
      <c r="AU7" s="4">
        <v>4.0314999999999976</v>
      </c>
      <c r="AV7" s="4">
        <v>22.896757142857144</v>
      </c>
      <c r="AW7" s="4">
        <v>22.062158519286129</v>
      </c>
      <c r="AX7" s="4">
        <v>77.799677065788103</v>
      </c>
      <c r="AY7" s="4">
        <v>82.47461326575997</v>
      </c>
      <c r="AZ7" s="4">
        <v>22.742000000000001</v>
      </c>
      <c r="BA7" s="4">
        <v>1.0728004489785405</v>
      </c>
      <c r="BB7" s="4">
        <v>17.635270541082164</v>
      </c>
      <c r="BC7" s="4">
        <v>76.734193254044797</v>
      </c>
      <c r="BD7" s="8">
        <v>67.599999999999994</v>
      </c>
      <c r="BE7" s="4">
        <v>0.90138182900548103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34.337286415414574</v>
      </c>
      <c r="L8" s="4"/>
      <c r="M8" s="5">
        <v>6112000000000000</v>
      </c>
      <c r="N8" s="6" t="s">
        <v>173</v>
      </c>
      <c r="O8" s="4">
        <v>23.55</v>
      </c>
      <c r="P8" s="4">
        <v>24.39</v>
      </c>
      <c r="Q8" s="4">
        <v>23.21</v>
      </c>
      <c r="R8" s="4">
        <v>23.93</v>
      </c>
      <c r="S8" s="4"/>
      <c r="T8" s="4">
        <v>88698487</v>
      </c>
      <c r="U8" s="4">
        <v>2110107169.9000001</v>
      </c>
      <c r="V8" s="4">
        <v>0.44999999999999929</v>
      </c>
      <c r="W8" s="4">
        <v>1.9165247018739353</v>
      </c>
      <c r="X8" s="4">
        <v>5.0255536626916522</v>
      </c>
      <c r="Y8" s="7">
        <v>15.681701</v>
      </c>
      <c r="Z8" s="4">
        <v>2.3368636143762296</v>
      </c>
      <c r="AA8" s="4">
        <v>5.3200482373343103</v>
      </c>
      <c r="AB8" s="4">
        <v>2.3229476269606804</v>
      </c>
      <c r="AC8" s="4"/>
      <c r="AD8" s="4"/>
      <c r="AE8" s="4">
        <v>2418048463</v>
      </c>
      <c r="AF8" s="4">
        <v>31230060</v>
      </c>
      <c r="AG8" s="4">
        <v>436937627.99999994</v>
      </c>
      <c r="AH8" s="4">
        <v>359100633</v>
      </c>
      <c r="AI8" s="4">
        <v>77836995</v>
      </c>
      <c r="AJ8" s="4">
        <v>0.83090128755364778</v>
      </c>
      <c r="AK8" s="4">
        <v>1.1799999999999997</v>
      </c>
      <c r="AL8" s="4">
        <v>22.5075</v>
      </c>
      <c r="AM8" s="4">
        <v>22.5075</v>
      </c>
      <c r="AN8" s="4">
        <v>7.8008859523988239</v>
      </c>
      <c r="AO8" s="4">
        <v>21.015384615384615</v>
      </c>
      <c r="AP8" s="4">
        <v>136.72394999884025</v>
      </c>
      <c r="AQ8" s="4">
        <v>23.677500000000002</v>
      </c>
      <c r="AR8" s="4">
        <v>2.8833999999999982</v>
      </c>
      <c r="AS8" s="4">
        <v>44.184345281638635</v>
      </c>
      <c r="AT8" s="4">
        <v>44.184345281638635</v>
      </c>
      <c r="AU8" s="4">
        <v>4.3079999999999998</v>
      </c>
      <c r="AV8" s="4">
        <v>23.195828571428571</v>
      </c>
      <c r="AW8" s="4">
        <v>22.349518747088265</v>
      </c>
      <c r="AX8" s="4">
        <v>79.64422915496985</v>
      </c>
      <c r="AY8" s="4">
        <v>85.418751860946372</v>
      </c>
      <c r="AZ8" s="4">
        <v>23.263999999999999</v>
      </c>
      <c r="BA8" s="4">
        <v>1.1423353486553118</v>
      </c>
      <c r="BB8" s="4">
        <v>19.530469530469531</v>
      </c>
      <c r="BC8" s="4">
        <v>80.332624006749441</v>
      </c>
      <c r="BD8" s="8">
        <v>73.86</v>
      </c>
      <c r="BE8" s="4">
        <v>0.88306779672228231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34.334829198965899</v>
      </c>
      <c r="L9" s="4"/>
      <c r="M9" s="5">
        <v>6112000000000000</v>
      </c>
      <c r="N9" s="6" t="s">
        <v>173</v>
      </c>
      <c r="O9" s="4">
        <v>23.72</v>
      </c>
      <c r="P9" s="4">
        <v>24.95</v>
      </c>
      <c r="Q9" s="4">
        <v>23.71</v>
      </c>
      <c r="R9" s="4">
        <v>23.72</v>
      </c>
      <c r="S9" s="4"/>
      <c r="T9" s="4">
        <v>97230366</v>
      </c>
      <c r="U9" s="4">
        <v>2367707589.4000001</v>
      </c>
      <c r="V9" s="4">
        <v>-0.21000000000000085</v>
      </c>
      <c r="W9" s="4">
        <v>-0.87755954868366171</v>
      </c>
      <c r="X9" s="4">
        <v>5.1817801922273237</v>
      </c>
      <c r="Y9" s="7">
        <v>15.681701</v>
      </c>
      <c r="Z9" s="4">
        <v>2.5616457755123112</v>
      </c>
      <c r="AA9" s="4">
        <v>5.8317819700089117</v>
      </c>
      <c r="AB9" s="4">
        <v>2.6296078364710871</v>
      </c>
      <c r="AC9" s="4"/>
      <c r="AD9" s="4"/>
      <c r="AE9" s="4">
        <v>2399754205</v>
      </c>
      <c r="AF9" s="4">
        <v>29338270</v>
      </c>
      <c r="AG9" s="4">
        <v>495623206</v>
      </c>
      <c r="AH9" s="4">
        <v>433390320.99999994</v>
      </c>
      <c r="AI9" s="4">
        <v>62232885</v>
      </c>
      <c r="AJ9" s="4">
        <v>0.83597002497918371</v>
      </c>
      <c r="AK9" s="4">
        <v>1.2399999999999984</v>
      </c>
      <c r="AL9" s="4">
        <v>22.693020833333335</v>
      </c>
      <c r="AM9" s="4">
        <v>22.693020833333332</v>
      </c>
      <c r="AN9" s="4">
        <v>5.8928571428571273</v>
      </c>
      <c r="AO9" s="4">
        <v>21.200000000000003</v>
      </c>
      <c r="AP9" s="4">
        <v>121.44808743169362</v>
      </c>
      <c r="AQ9" s="4">
        <v>23.865000000000002</v>
      </c>
      <c r="AR9" s="4">
        <v>3.0256000000000007</v>
      </c>
      <c r="AS9" s="4">
        <v>45.360824742268044</v>
      </c>
      <c r="AT9" s="4">
        <v>45.360824742268044</v>
      </c>
      <c r="AU9" s="4">
        <v>3.9095000000000013</v>
      </c>
      <c r="AV9" s="4">
        <v>23.480514285714285</v>
      </c>
      <c r="AW9" s="4">
        <v>22.560362016766991</v>
      </c>
      <c r="AX9" s="4">
        <v>75.780135453962586</v>
      </c>
      <c r="AY9" s="4">
        <v>81.645642290803593</v>
      </c>
      <c r="AZ9" s="4">
        <v>23.707999999999998</v>
      </c>
      <c r="BA9" s="4">
        <v>1.1670440552549941</v>
      </c>
      <c r="BB9" s="4">
        <v>11.361502347417831</v>
      </c>
      <c r="BC9" s="4">
        <v>73.929379014150513</v>
      </c>
      <c r="BD9" s="8">
        <v>67.64</v>
      </c>
      <c r="BE9" s="4">
        <v>0.91672712567572001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34.982907070496992</v>
      </c>
      <c r="L10" s="4"/>
      <c r="M10" s="5">
        <v>6112000000000000</v>
      </c>
      <c r="N10" s="6" t="s">
        <v>173</v>
      </c>
      <c r="O10" s="4">
        <v>23.49</v>
      </c>
      <c r="P10" s="4">
        <v>23.58</v>
      </c>
      <c r="Q10" s="4">
        <v>22.71</v>
      </c>
      <c r="R10" s="4">
        <v>23.04</v>
      </c>
      <c r="S10" s="4"/>
      <c r="T10" s="4">
        <v>70708719</v>
      </c>
      <c r="U10" s="4">
        <v>1636654075.3</v>
      </c>
      <c r="V10" s="4">
        <v>-0.67999999999999972</v>
      </c>
      <c r="W10" s="4">
        <v>-2.8667790893760534</v>
      </c>
      <c r="X10" s="4">
        <v>3.6677908937605288</v>
      </c>
      <c r="Y10" s="7">
        <v>15.681701</v>
      </c>
      <c r="Z10" s="4">
        <v>1.8629024940442691</v>
      </c>
      <c r="AA10" s="4">
        <v>4.2410396005978894</v>
      </c>
      <c r="AB10" s="4">
        <v>1.8713370893130563</v>
      </c>
      <c r="AC10" s="4"/>
      <c r="AD10" s="4"/>
      <c r="AE10" s="4">
        <v>2424689848</v>
      </c>
      <c r="AF10" s="4">
        <v>27264568</v>
      </c>
      <c r="AG10" s="4">
        <v>207009194</v>
      </c>
      <c r="AH10" s="4">
        <v>344492037</v>
      </c>
      <c r="AI10" s="4">
        <v>-137482843</v>
      </c>
      <c r="AJ10" s="4">
        <v>0.79933388842631126</v>
      </c>
      <c r="AK10" s="4">
        <v>1.009999999999998</v>
      </c>
      <c r="AL10" s="4">
        <v>22.783333333333335</v>
      </c>
      <c r="AM10" s="4">
        <v>22.783333333333335</v>
      </c>
      <c r="AN10" s="4">
        <v>2.3582984709932848</v>
      </c>
      <c r="AO10" s="4">
        <v>21.338461538461537</v>
      </c>
      <c r="AP10" s="4">
        <v>48.477792151789281</v>
      </c>
      <c r="AQ10" s="4">
        <v>24.024999999999999</v>
      </c>
      <c r="AR10" s="4">
        <v>3.0731999999999999</v>
      </c>
      <c r="AS10" s="4">
        <v>42.636180228648293</v>
      </c>
      <c r="AT10" s="4">
        <v>42.636180228648293</v>
      </c>
      <c r="AU10" s="4">
        <v>3.0854999999999961</v>
      </c>
      <c r="AV10" s="4">
        <v>23.70917142857143</v>
      </c>
      <c r="AW10" s="4">
        <v>22.634152475725916</v>
      </c>
      <c r="AX10" s="4">
        <v>66.646216428767843</v>
      </c>
      <c r="AY10" s="4">
        <v>74.471404793985442</v>
      </c>
      <c r="AZ10" s="4">
        <v>23.586000000000002</v>
      </c>
      <c r="BA10" s="4">
        <v>1.1188580669185093</v>
      </c>
      <c r="BB10" s="4">
        <v>6.0285319834330355</v>
      </c>
      <c r="BC10" s="4">
        <v>56.446404849913719</v>
      </c>
      <c r="BD10" s="8">
        <v>68.86</v>
      </c>
      <c r="BE10" s="4">
        <v>0.61543047031458475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34.890855291627382</v>
      </c>
      <c r="L11" s="4"/>
      <c r="M11" s="5">
        <v>6112000000000000</v>
      </c>
      <c r="N11" s="6" t="s">
        <v>173</v>
      </c>
      <c r="O11" s="4">
        <v>22.92</v>
      </c>
      <c r="P11" s="4">
        <v>23.38</v>
      </c>
      <c r="Q11" s="4">
        <v>22.76</v>
      </c>
      <c r="R11" s="4">
        <v>22.97</v>
      </c>
      <c r="S11" s="4"/>
      <c r="T11" s="4">
        <v>36895897</v>
      </c>
      <c r="U11" s="4">
        <v>850294064.5</v>
      </c>
      <c r="V11" s="4">
        <v>-7.0000000000000284E-2</v>
      </c>
      <c r="W11" s="4">
        <v>-0.30381944444443953</v>
      </c>
      <c r="X11" s="4">
        <v>2.6909722222222108</v>
      </c>
      <c r="Y11" s="7">
        <v>15.681701</v>
      </c>
      <c r="Z11" s="4">
        <v>0.97206482472551181</v>
      </c>
      <c r="AA11" s="4">
        <v>2.2129797073056978</v>
      </c>
      <c r="AB11" s="4">
        <v>0.97518217879628888</v>
      </c>
      <c r="AC11" s="4"/>
      <c r="AD11" s="4"/>
      <c r="AE11" s="4">
        <v>2432472688</v>
      </c>
      <c r="AF11" s="4">
        <v>26555388</v>
      </c>
      <c r="AG11" s="4">
        <v>82948135</v>
      </c>
      <c r="AH11" s="4">
        <v>131268905</v>
      </c>
      <c r="AI11" s="4">
        <v>-48320770</v>
      </c>
      <c r="AJ11" s="4">
        <v>0.75777568331762479</v>
      </c>
      <c r="AK11" s="4">
        <v>0.61999999999999744</v>
      </c>
      <c r="AL11" s="4">
        <v>22.743958333333332</v>
      </c>
      <c r="AM11" s="4">
        <v>22.743958333333332</v>
      </c>
      <c r="AN11" s="4">
        <v>1.3196103657415823</v>
      </c>
      <c r="AO11" s="4">
        <v>21.451538461538462</v>
      </c>
      <c r="AP11" s="4">
        <v>35.739493102341925</v>
      </c>
      <c r="AQ11" s="4">
        <v>23.092500000000001</v>
      </c>
      <c r="AR11" s="4">
        <v>3.1036000000000001</v>
      </c>
      <c r="AS11" s="4">
        <v>39.741750358680065</v>
      </c>
      <c r="AT11" s="4">
        <v>39.741750358680065</v>
      </c>
      <c r="AU11" s="4">
        <v>2.8474999999999966</v>
      </c>
      <c r="AV11" s="4">
        <v>23.835614285714293</v>
      </c>
      <c r="AW11" s="4">
        <v>22.685821325614238</v>
      </c>
      <c r="AX11" s="4">
        <v>59.926306448007381</v>
      </c>
      <c r="AY11" s="4">
        <v>65.054925054925036</v>
      </c>
      <c r="AZ11" s="4">
        <v>23.428000000000001</v>
      </c>
      <c r="BA11" s="4">
        <v>1.0627709470888611</v>
      </c>
      <c r="BB11" s="4">
        <v>9.2249167855444494</v>
      </c>
      <c r="BC11" s="4">
        <v>54.844267047490348</v>
      </c>
      <c r="BD11" s="8">
        <v>67.8</v>
      </c>
      <c r="BE11" s="4">
        <v>0.38607644844403943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35.400910039871476</v>
      </c>
      <c r="L12" s="4"/>
      <c r="M12" s="5">
        <v>6112000000000000</v>
      </c>
      <c r="N12" s="6" t="s">
        <v>173</v>
      </c>
      <c r="O12" s="4">
        <v>22.98</v>
      </c>
      <c r="P12" s="4">
        <v>23.2</v>
      </c>
      <c r="Q12" s="4">
        <v>22.18</v>
      </c>
      <c r="R12" s="4">
        <v>22.33</v>
      </c>
      <c r="S12" s="4"/>
      <c r="T12" s="4">
        <v>56103111</v>
      </c>
      <c r="U12" s="4">
        <v>1267417860.7</v>
      </c>
      <c r="V12" s="4">
        <v>-0.64000000000000057</v>
      </c>
      <c r="W12" s="4">
        <v>-2.7862429255550745</v>
      </c>
      <c r="X12" s="4">
        <v>4.4405746626033933</v>
      </c>
      <c r="Y12" s="7">
        <v>15.681701</v>
      </c>
      <c r="Z12" s="4">
        <v>1.4781009595937167</v>
      </c>
      <c r="AA12" s="4">
        <v>3.3650095608115742</v>
      </c>
      <c r="AB12" s="4">
        <v>1.4952324156783932</v>
      </c>
      <c r="AC12" s="4"/>
      <c r="AD12" s="4"/>
      <c r="AE12" s="4">
        <v>2591777631</v>
      </c>
      <c r="AF12" s="4">
        <v>22675221</v>
      </c>
      <c r="AG12" s="4">
        <v>178297484</v>
      </c>
      <c r="AH12" s="4">
        <v>269817830</v>
      </c>
      <c r="AI12" s="4">
        <v>-91520346.000000015</v>
      </c>
      <c r="AJ12" s="4">
        <v>0.78393351800554012</v>
      </c>
      <c r="AK12" s="4">
        <v>1.0199999999999996</v>
      </c>
      <c r="AL12" s="4">
        <v>22.614479166666669</v>
      </c>
      <c r="AM12" s="4">
        <v>22.614479166666666</v>
      </c>
      <c r="AN12" s="4">
        <v>-1.8317702227432644</v>
      </c>
      <c r="AO12" s="4">
        <v>21.555384615384618</v>
      </c>
      <c r="AP12" s="4">
        <v>0.32397934327150785</v>
      </c>
      <c r="AQ12" s="4">
        <v>23.02</v>
      </c>
      <c r="AR12" s="4">
        <v>3.0769999999999982</v>
      </c>
      <c r="AS12" s="4">
        <v>32.293986636971056</v>
      </c>
      <c r="AT12" s="4">
        <v>32.293986636971056</v>
      </c>
      <c r="AU12" s="4">
        <v>2.0319999999999965</v>
      </c>
      <c r="AV12" s="4">
        <v>23.881042857142855</v>
      </c>
      <c r="AW12" s="4">
        <v>22.631079583212049</v>
      </c>
      <c r="AX12" s="4">
        <v>49.616634289638142</v>
      </c>
      <c r="AY12" s="4">
        <v>54.060291946470784</v>
      </c>
      <c r="AZ12" s="4">
        <v>23.198</v>
      </c>
      <c r="BA12" s="4">
        <v>0.95566256605892264</v>
      </c>
      <c r="BB12" s="4">
        <v>4.2483660130718786</v>
      </c>
      <c r="BC12" s="4">
        <v>41.82097190669343</v>
      </c>
      <c r="BD12" s="8">
        <v>66.38</v>
      </c>
      <c r="BE12" s="4">
        <v>0.72554214902446157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35.526961419046764</v>
      </c>
      <c r="L13" s="4"/>
      <c r="M13" s="5">
        <v>6112000000000000</v>
      </c>
      <c r="N13" s="6" t="s">
        <v>173</v>
      </c>
      <c r="O13" s="4">
        <v>22.35</v>
      </c>
      <c r="P13" s="4">
        <v>22.87</v>
      </c>
      <c r="Q13" s="4">
        <v>22.09</v>
      </c>
      <c r="R13" s="4">
        <v>22.86</v>
      </c>
      <c r="S13" s="4"/>
      <c r="T13" s="4">
        <v>42433856</v>
      </c>
      <c r="U13" s="4">
        <v>953670361.10000002</v>
      </c>
      <c r="V13" s="4">
        <v>0.53000000000000114</v>
      </c>
      <c r="W13" s="4">
        <v>2.3734885803851262</v>
      </c>
      <c r="X13" s="4">
        <v>3.4930586654724634</v>
      </c>
      <c r="Y13" s="7">
        <v>15.681701</v>
      </c>
      <c r="Z13" s="4">
        <v>1.1179687214290415</v>
      </c>
      <c r="AA13" s="4">
        <v>2.5451410554060292</v>
      </c>
      <c r="AB13" s="4">
        <v>1.0990049871980796</v>
      </c>
      <c r="AC13" s="4"/>
      <c r="AD13" s="4"/>
      <c r="AE13" s="4">
        <v>2588957886</v>
      </c>
      <c r="AF13" s="4">
        <v>24832589</v>
      </c>
      <c r="AG13" s="4">
        <v>113057729</v>
      </c>
      <c r="AH13" s="4">
        <v>150203184</v>
      </c>
      <c r="AI13" s="4">
        <v>-37145455</v>
      </c>
      <c r="AJ13" s="4">
        <v>0.74459724950884065</v>
      </c>
      <c r="AK13" s="4">
        <v>0.78000000000000114</v>
      </c>
      <c r="AL13" s="4">
        <v>22.623541666666664</v>
      </c>
      <c r="AM13" s="4">
        <v>22.623541666666668</v>
      </c>
      <c r="AN13" s="4">
        <v>4.0115240144425031E-2</v>
      </c>
      <c r="AO13" s="4">
        <v>21.656538461538464</v>
      </c>
      <c r="AP13" s="4">
        <v>-3.5741158765994232</v>
      </c>
      <c r="AQ13" s="4">
        <v>22.509999999999998</v>
      </c>
      <c r="AR13" s="4">
        <v>3.1213999999999977</v>
      </c>
      <c r="AS13" s="4">
        <v>33.852140077821026</v>
      </c>
      <c r="AT13" s="4">
        <v>33.852140077821034</v>
      </c>
      <c r="AU13" s="4">
        <v>2.4219999999999935</v>
      </c>
      <c r="AV13" s="4">
        <v>24.019600000000001</v>
      </c>
      <c r="AW13" s="4">
        <v>22.666298108871732</v>
      </c>
      <c r="AX13" s="4">
        <v>46.159151541929283</v>
      </c>
      <c r="AY13" s="4">
        <v>44.611881140052787</v>
      </c>
      <c r="AZ13" s="4">
        <v>22.983999999999998</v>
      </c>
      <c r="BA13" s="4">
        <v>0.90313420410031853</v>
      </c>
      <c r="BB13" s="4">
        <v>5.784359093012494</v>
      </c>
      <c r="BC13" s="4">
        <v>52.928653239239111</v>
      </c>
      <c r="BD13" s="8">
        <v>67.97</v>
      </c>
      <c r="BE13" s="4">
        <v>0.60682803841634647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35.590460000664088</v>
      </c>
      <c r="L14" s="4"/>
      <c r="M14" s="5">
        <v>6112000000000000</v>
      </c>
      <c r="N14" s="6" t="s">
        <v>173</v>
      </c>
      <c r="O14" s="4">
        <v>23.02</v>
      </c>
      <c r="P14" s="4">
        <v>23.4</v>
      </c>
      <c r="Q14" s="4">
        <v>22.88</v>
      </c>
      <c r="R14" s="4">
        <v>23.37</v>
      </c>
      <c r="S14" s="4"/>
      <c r="T14" s="4">
        <v>47674305</v>
      </c>
      <c r="U14" s="4">
        <v>1103523341.3</v>
      </c>
      <c r="V14" s="4">
        <v>0.51000000000000156</v>
      </c>
      <c r="W14" s="4">
        <v>2.2309711286089358</v>
      </c>
      <c r="X14" s="4">
        <v>2.2747156605424306</v>
      </c>
      <c r="Y14" s="7">
        <v>15.681701</v>
      </c>
      <c r="Z14" s="4">
        <v>1.2560343751430028</v>
      </c>
      <c r="AA14" s="4">
        <v>2.8594580455626972</v>
      </c>
      <c r="AB14" s="4">
        <v>1.2439428122546901</v>
      </c>
      <c r="AC14" s="4"/>
      <c r="AD14" s="4"/>
      <c r="AE14" s="4">
        <v>2600543713</v>
      </c>
      <c r="AF14" s="4">
        <v>27599175</v>
      </c>
      <c r="AG14" s="4">
        <v>179222494</v>
      </c>
      <c r="AH14" s="4">
        <v>139631983</v>
      </c>
      <c r="AI14" s="4">
        <v>39590511</v>
      </c>
      <c r="AJ14" s="4">
        <v>0.76589861751152066</v>
      </c>
      <c r="AK14" s="4">
        <v>0.53999999999999915</v>
      </c>
      <c r="AL14" s="4">
        <v>22.700833333333335</v>
      </c>
      <c r="AM14" s="4">
        <v>22.700833333333335</v>
      </c>
      <c r="AN14" s="4">
        <v>1.6344725111441274</v>
      </c>
      <c r="AO14" s="4">
        <v>21.79615384615385</v>
      </c>
      <c r="AP14" s="4">
        <v>37.124032381965769</v>
      </c>
      <c r="AQ14" s="4">
        <v>22.67</v>
      </c>
      <c r="AR14" s="4">
        <v>3.1851999999999983</v>
      </c>
      <c r="AS14" s="4">
        <v>37.858805275407299</v>
      </c>
      <c r="AT14" s="4">
        <v>37.858805275407299</v>
      </c>
      <c r="AU14" s="4">
        <v>2.8120000000000012</v>
      </c>
      <c r="AV14" s="4">
        <v>24.167242857142856</v>
      </c>
      <c r="AW14" s="4">
        <v>22.774559938276077</v>
      </c>
      <c r="AX14" s="4">
        <v>45.691182613034449</v>
      </c>
      <c r="AY14" s="4">
        <v>39.065204235368697</v>
      </c>
      <c r="AZ14" s="4">
        <v>22.913999999999998</v>
      </c>
      <c r="BA14" s="4">
        <v>0.89237113756180619</v>
      </c>
      <c r="BB14" s="4">
        <v>7.9445727482679098</v>
      </c>
      <c r="BC14" s="4">
        <v>61.431514420233214</v>
      </c>
      <c r="BD14" s="8">
        <v>71.099999999999994</v>
      </c>
      <c r="BE14" s="4">
        <v>0.78574016413099557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39.521035402127666</v>
      </c>
      <c r="L15" s="4"/>
      <c r="M15" s="5">
        <v>6112000000000000</v>
      </c>
      <c r="N15" s="6" t="s">
        <v>173</v>
      </c>
      <c r="O15" s="4">
        <v>22.3</v>
      </c>
      <c r="P15" s="4">
        <v>22.98</v>
      </c>
      <c r="Q15" s="4">
        <v>21.1</v>
      </c>
      <c r="R15" s="4">
        <v>21.55</v>
      </c>
      <c r="S15" s="4"/>
      <c r="T15" s="4">
        <v>75677934</v>
      </c>
      <c r="U15" s="4">
        <v>1682074661.0999999</v>
      </c>
      <c r="V15" s="4">
        <v>-1.8200000000000003</v>
      </c>
      <c r="W15" s="4">
        <v>-7.7877620881471961</v>
      </c>
      <c r="X15" s="4">
        <v>8.0445014976465501</v>
      </c>
      <c r="Y15" s="7">
        <v>15.681701</v>
      </c>
      <c r="Z15" s="4">
        <v>1.993822176197501</v>
      </c>
      <c r="AA15" s="4">
        <v>4.5390882415142242</v>
      </c>
      <c r="AB15" s="4">
        <v>2.0562484972400088</v>
      </c>
      <c r="AC15" s="4"/>
      <c r="AD15" s="4"/>
      <c r="AE15" s="4">
        <v>2478168509</v>
      </c>
      <c r="AF15" s="4">
        <v>22365840</v>
      </c>
      <c r="AG15" s="4">
        <v>229567576</v>
      </c>
      <c r="AH15" s="4">
        <v>323398526</v>
      </c>
      <c r="AI15" s="4">
        <v>-93830950</v>
      </c>
      <c r="AJ15" s="4">
        <v>0.64783427495291901</v>
      </c>
      <c r="AK15" s="4">
        <v>2.2699999999999996</v>
      </c>
      <c r="AL15" s="4">
        <v>22.5625</v>
      </c>
      <c r="AM15" s="4">
        <v>22.5625</v>
      </c>
      <c r="AN15" s="4">
        <v>-6.3586326767091448</v>
      </c>
      <c r="AO15" s="4">
        <v>21.833846153846153</v>
      </c>
      <c r="AP15" s="4">
        <v>-85.548347235094553</v>
      </c>
      <c r="AQ15" s="4">
        <v>23.255000000000003</v>
      </c>
      <c r="AR15" s="4">
        <v>2.8905999999999992</v>
      </c>
      <c r="AS15" s="4">
        <v>32.052161976664372</v>
      </c>
      <c r="AT15" s="4">
        <v>32.052161976664365</v>
      </c>
      <c r="AU15" s="4">
        <v>0.88899999999999935</v>
      </c>
      <c r="AV15" s="4">
        <v>24.162699999999994</v>
      </c>
      <c r="AW15" s="4">
        <v>22.586166101618218</v>
      </c>
      <c r="AX15" s="4">
        <v>34.356892304793526</v>
      </c>
      <c r="AY15" s="4">
        <v>35.934713974513542</v>
      </c>
      <c r="AZ15" s="4">
        <v>22.616</v>
      </c>
      <c r="BA15" s="4">
        <v>0.72858387873463215</v>
      </c>
      <c r="BB15" s="4">
        <v>1.0787992495309588</v>
      </c>
      <c r="BC15" s="4">
        <v>34.637511318519813</v>
      </c>
      <c r="BD15" s="8">
        <v>60.16</v>
      </c>
      <c r="BE15" s="4">
        <v>1.4908037198995203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39.573863028103851</v>
      </c>
      <c r="L16" s="4"/>
      <c r="M16" s="5">
        <v>6112000000000000</v>
      </c>
      <c r="N16" s="6" t="s">
        <v>173</v>
      </c>
      <c r="O16" s="4">
        <v>21.78</v>
      </c>
      <c r="P16" s="4">
        <v>22.38</v>
      </c>
      <c r="Q16" s="4">
        <v>21.65</v>
      </c>
      <c r="R16" s="4">
        <v>22.11</v>
      </c>
      <c r="S16" s="4"/>
      <c r="T16" s="4">
        <v>52785148</v>
      </c>
      <c r="U16" s="4">
        <v>1163823572.5</v>
      </c>
      <c r="V16" s="4">
        <v>0.55999999999999872</v>
      </c>
      <c r="W16" s="4">
        <v>2.5986078886310824</v>
      </c>
      <c r="X16" s="4">
        <v>3.3874709976798161</v>
      </c>
      <c r="Y16" s="7">
        <v>15.681701</v>
      </c>
      <c r="Z16" s="4">
        <v>1.3906854097822909</v>
      </c>
      <c r="AA16" s="4">
        <v>3.1660013949824277</v>
      </c>
      <c r="AB16" s="4">
        <v>1.386679229551782</v>
      </c>
      <c r="AC16" s="4"/>
      <c r="AD16" s="4"/>
      <c r="AE16" s="4">
        <v>2467157630</v>
      </c>
      <c r="AF16" s="4">
        <v>20674133</v>
      </c>
      <c r="AG16" s="4">
        <v>159338480</v>
      </c>
      <c r="AH16" s="4">
        <v>181969150.99999997</v>
      </c>
      <c r="AI16" s="4">
        <v>-22630671.000000004</v>
      </c>
      <c r="AJ16" s="4">
        <v>0.63212927756653958</v>
      </c>
      <c r="AK16" s="4">
        <v>0.82999999999999829</v>
      </c>
      <c r="AL16" s="4">
        <v>22.490624999999998</v>
      </c>
      <c r="AM16" s="4">
        <v>22.490625000000001</v>
      </c>
      <c r="AN16" s="4">
        <v>-4.137009068901973</v>
      </c>
      <c r="AO16" s="4">
        <v>21.901538461538458</v>
      </c>
      <c r="AP16" s="4">
        <v>-73.229542434023131</v>
      </c>
      <c r="AQ16" s="4">
        <v>21.795000000000002</v>
      </c>
      <c r="AR16" s="4">
        <v>2.6267999999999994</v>
      </c>
      <c r="AS16" s="4">
        <v>27.404844290657447</v>
      </c>
      <c r="AT16" s="4">
        <v>27.404844290657444</v>
      </c>
      <c r="AU16" s="4">
        <v>1.2679999999999971</v>
      </c>
      <c r="AV16" s="4">
        <v>24.19752857142857</v>
      </c>
      <c r="AW16" s="4">
        <v>22.512909778292336</v>
      </c>
      <c r="AX16" s="4">
        <v>31.649183614451079</v>
      </c>
      <c r="AY16" s="4">
        <v>32.373531771338541</v>
      </c>
      <c r="AZ16" s="4">
        <v>22.443999999999999</v>
      </c>
      <c r="BA16" s="4">
        <v>0.63662994228901582</v>
      </c>
      <c r="BB16" s="4">
        <v>2.8372093023255789</v>
      </c>
      <c r="BC16" s="4">
        <v>43.703688597446614</v>
      </c>
      <c r="BD16" s="8">
        <v>57.74</v>
      </c>
      <c r="BE16" s="4">
        <v>1.0198645012421754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39.904866942917231</v>
      </c>
      <c r="L17" s="4"/>
      <c r="M17" s="5">
        <v>6112000000000000</v>
      </c>
      <c r="N17" s="6" t="s">
        <v>173</v>
      </c>
      <c r="O17" s="4">
        <v>22.47</v>
      </c>
      <c r="P17" s="4">
        <v>22.85</v>
      </c>
      <c r="Q17" s="4">
        <v>22.05</v>
      </c>
      <c r="R17" s="4">
        <v>22.77</v>
      </c>
      <c r="S17" s="4"/>
      <c r="T17" s="4">
        <v>48956388</v>
      </c>
      <c r="U17" s="4">
        <v>1103695633.3000002</v>
      </c>
      <c r="V17" s="4">
        <v>0.66000000000000014</v>
      </c>
      <c r="W17" s="4">
        <v>2.9850746268656732</v>
      </c>
      <c r="X17" s="4">
        <v>3.6182722749886964</v>
      </c>
      <c r="Y17" s="7">
        <v>15.681701</v>
      </c>
      <c r="Z17" s="4">
        <v>1.2898123257557379</v>
      </c>
      <c r="AA17" s="4">
        <v>2.9363561261834668</v>
      </c>
      <c r="AB17" s="4">
        <v>1.2769206122022476</v>
      </c>
      <c r="AC17" s="4"/>
      <c r="AD17" s="4"/>
      <c r="AE17" s="4">
        <v>2454931840</v>
      </c>
      <c r="AF17" s="4">
        <v>24224729</v>
      </c>
      <c r="AG17" s="4">
        <v>173683021.99999997</v>
      </c>
      <c r="AH17" s="4">
        <v>149370735</v>
      </c>
      <c r="AI17" s="4">
        <v>24312287</v>
      </c>
      <c r="AJ17" s="4">
        <v>0.69937555753791225</v>
      </c>
      <c r="AK17" s="4">
        <v>0.80000000000000071</v>
      </c>
      <c r="AL17" s="4">
        <v>22.439999999999998</v>
      </c>
      <c r="AM17" s="4">
        <v>22.44</v>
      </c>
      <c r="AN17" s="4">
        <v>-0.9605277465656521</v>
      </c>
      <c r="AO17" s="4">
        <v>21.99384615384615</v>
      </c>
      <c r="AP17" s="4">
        <v>-38.337333624262932</v>
      </c>
      <c r="AQ17" s="4">
        <v>22.0625</v>
      </c>
      <c r="AR17" s="4">
        <v>2.4596000000000018</v>
      </c>
      <c r="AS17" s="4">
        <v>29.892037786774658</v>
      </c>
      <c r="AT17" s="4">
        <v>29.892037786774651</v>
      </c>
      <c r="AU17" s="4">
        <v>1.7214999999999954</v>
      </c>
      <c r="AV17" s="4">
        <v>24.307314285714284</v>
      </c>
      <c r="AW17" s="4">
        <v>22.552462120093516</v>
      </c>
      <c r="AX17" s="4">
        <v>35.558330201841841</v>
      </c>
      <c r="AY17" s="4">
        <v>28.851529607343551</v>
      </c>
      <c r="AZ17" s="4">
        <v>22.532</v>
      </c>
      <c r="BA17" s="4">
        <v>0.60998079046081344</v>
      </c>
      <c r="BB17" s="4">
        <v>-3.7209302325581355</v>
      </c>
      <c r="BC17" s="4">
        <v>52.936198560953137</v>
      </c>
      <c r="BD17" s="8">
        <v>55.59</v>
      </c>
      <c r="BE17" s="4">
        <v>0.89117144150997074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39.878867192355806</v>
      </c>
      <c r="L18" s="4"/>
      <c r="M18" s="5">
        <v>6112000000000000</v>
      </c>
      <c r="N18" s="6" t="s">
        <v>173</v>
      </c>
      <c r="O18" s="4">
        <v>22.85</v>
      </c>
      <c r="P18" s="4">
        <v>23.28</v>
      </c>
      <c r="Q18" s="4">
        <v>22.63</v>
      </c>
      <c r="R18" s="4">
        <v>22.94</v>
      </c>
      <c r="S18" s="4"/>
      <c r="T18" s="4">
        <v>46067575</v>
      </c>
      <c r="U18" s="4">
        <v>1056323347.0000001</v>
      </c>
      <c r="V18" s="4">
        <v>0.17000000000000171</v>
      </c>
      <c r="W18" s="4">
        <v>0.74659639877031569</v>
      </c>
      <c r="X18" s="4">
        <v>2.8546332894159074</v>
      </c>
      <c r="Y18" s="7">
        <v>15.681701</v>
      </c>
      <c r="Z18" s="4">
        <v>1.2137032260769909</v>
      </c>
      <c r="AA18" s="4">
        <v>2.7630879563595729</v>
      </c>
      <c r="AB18" s="4">
        <v>1.213056610774393</v>
      </c>
      <c r="AC18" s="4"/>
      <c r="AD18" s="4"/>
      <c r="AE18" s="4">
        <v>2420356052</v>
      </c>
      <c r="AF18" s="4">
        <v>23903616</v>
      </c>
      <c r="AG18" s="4">
        <v>118588742</v>
      </c>
      <c r="AH18" s="4">
        <v>163451788</v>
      </c>
      <c r="AI18" s="4">
        <v>-44863046.000000007</v>
      </c>
      <c r="AJ18" s="4">
        <v>0.71649484536082442</v>
      </c>
      <c r="AK18" s="4">
        <v>0.65000000000000213</v>
      </c>
      <c r="AL18" s="4">
        <v>22.594999999999999</v>
      </c>
      <c r="AM18" s="4">
        <v>22.594999999999999</v>
      </c>
      <c r="AN18" s="4">
        <v>7.6344203293715121E-2</v>
      </c>
      <c r="AO18" s="4">
        <v>22.087307692307697</v>
      </c>
      <c r="AP18" s="4">
        <v>-9.1890225100211058</v>
      </c>
      <c r="AQ18" s="4">
        <v>22.61</v>
      </c>
      <c r="AR18" s="4">
        <v>2.2597999999999949</v>
      </c>
      <c r="AS18" s="4">
        <v>32.228116710875348</v>
      </c>
      <c r="AT18" s="4">
        <v>32.228116710875341</v>
      </c>
      <c r="AU18" s="4">
        <v>1.7289999999999992</v>
      </c>
      <c r="AV18" s="4">
        <v>24.416342857142855</v>
      </c>
      <c r="AW18" s="4">
        <v>22.61208333238682</v>
      </c>
      <c r="AX18" s="4">
        <v>48.436736263593524</v>
      </c>
      <c r="AY18" s="4">
        <v>34.197773552612254</v>
      </c>
      <c r="AZ18" s="4">
        <v>22.547999999999998</v>
      </c>
      <c r="BA18" s="4">
        <v>0.59571173087505969</v>
      </c>
      <c r="BB18" s="4">
        <v>-3.451178451178452</v>
      </c>
      <c r="BC18" s="4">
        <v>55.206786351325697</v>
      </c>
      <c r="BD18" s="8">
        <v>54.16</v>
      </c>
      <c r="BE18" s="4">
        <v>0.86098723387566645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40.291326894722843</v>
      </c>
      <c r="L19" s="4"/>
      <c r="M19" s="5">
        <v>6112000000000000</v>
      </c>
      <c r="N19" s="6" t="s">
        <v>173</v>
      </c>
      <c r="O19" s="4">
        <v>22.96</v>
      </c>
      <c r="P19" s="4">
        <v>23.07</v>
      </c>
      <c r="Q19" s="4">
        <v>22.25</v>
      </c>
      <c r="R19" s="4">
        <v>22.41</v>
      </c>
      <c r="S19" s="4"/>
      <c r="T19" s="4">
        <v>52108315</v>
      </c>
      <c r="U19" s="4">
        <v>1177290653.6000001</v>
      </c>
      <c r="V19" s="4">
        <v>-0.53000000000000114</v>
      </c>
      <c r="W19" s="4">
        <v>-2.3103748910200625</v>
      </c>
      <c r="X19" s="4">
        <v>3.5745422842197048</v>
      </c>
      <c r="Y19" s="7">
        <v>15.681701</v>
      </c>
      <c r="Z19" s="4">
        <v>1.3728534662598597</v>
      </c>
      <c r="AA19" s="4">
        <v>3.1254056156133871</v>
      </c>
      <c r="AB19" s="4">
        <v>1.3839469517724285</v>
      </c>
      <c r="AC19" s="4"/>
      <c r="AD19" s="4"/>
      <c r="AE19" s="4">
        <v>2430570285</v>
      </c>
      <c r="AF19" s="4">
        <v>20532624</v>
      </c>
      <c r="AG19" s="4">
        <v>90573248</v>
      </c>
      <c r="AH19" s="4">
        <v>215866643</v>
      </c>
      <c r="AI19" s="4">
        <v>-125293395</v>
      </c>
      <c r="AJ19" s="4">
        <v>0.70873786407766948</v>
      </c>
      <c r="AK19" s="4">
        <v>0.82000000000000028</v>
      </c>
      <c r="AL19" s="4">
        <v>22.604479166666664</v>
      </c>
      <c r="AM19" s="4">
        <v>22.604479166666668</v>
      </c>
      <c r="AN19" s="4">
        <v>-1.8540145985401251</v>
      </c>
      <c r="AO19" s="4">
        <v>22.169615384615383</v>
      </c>
      <c r="AP19" s="4">
        <v>-51.62995594713658</v>
      </c>
      <c r="AQ19" s="4">
        <v>22.947499999999998</v>
      </c>
      <c r="AR19" s="4">
        <v>2.0405999999999977</v>
      </c>
      <c r="AS19" s="4">
        <v>20.800000000000008</v>
      </c>
      <c r="AT19" s="4">
        <v>20.800000000000004</v>
      </c>
      <c r="AU19" s="4">
        <v>0.98950000000000315</v>
      </c>
      <c r="AV19" s="4">
        <v>24.322457142857139</v>
      </c>
      <c r="AW19" s="4">
        <v>22.580993588942697</v>
      </c>
      <c r="AX19" s="4">
        <v>51.276664755439164</v>
      </c>
      <c r="AY19" s="4">
        <v>44.403259199893142</v>
      </c>
      <c r="AZ19" s="4">
        <v>22.356000000000002</v>
      </c>
      <c r="BA19" s="4">
        <v>0.53546432828365909</v>
      </c>
      <c r="BB19" s="4">
        <v>-4.5570698466780257</v>
      </c>
      <c r="BC19" s="4">
        <v>46.765887930288891</v>
      </c>
      <c r="BD19" s="8">
        <v>56.07</v>
      </c>
      <c r="BE19" s="4">
        <v>0.96083595615673101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40.293188987621441</v>
      </c>
      <c r="L20" s="4"/>
      <c r="M20" s="5">
        <v>6112000000000000</v>
      </c>
      <c r="N20" s="6" t="s">
        <v>173</v>
      </c>
      <c r="O20" s="4">
        <v>22.43</v>
      </c>
      <c r="P20" s="4">
        <v>22.76</v>
      </c>
      <c r="Q20" s="4">
        <v>22.21</v>
      </c>
      <c r="R20" s="4">
        <v>22.69</v>
      </c>
      <c r="S20" s="4"/>
      <c r="T20" s="4">
        <v>40398470</v>
      </c>
      <c r="U20" s="4">
        <v>907596623.70000005</v>
      </c>
      <c r="V20" s="4">
        <v>0.28000000000000114</v>
      </c>
      <c r="W20" s="4">
        <v>1.2494422132976473</v>
      </c>
      <c r="X20" s="4">
        <v>2.454261490406072</v>
      </c>
      <c r="Y20" s="7">
        <v>15.681701</v>
      </c>
      <c r="Z20" s="4">
        <v>1.0643441372282898</v>
      </c>
      <c r="AA20" s="4">
        <v>2.4230605998330388</v>
      </c>
      <c r="AB20" s="4">
        <v>1.0537460981419242</v>
      </c>
      <c r="AC20" s="4"/>
      <c r="AD20" s="4"/>
      <c r="AE20" s="4">
        <v>2441096988</v>
      </c>
      <c r="AF20" s="4">
        <v>23658977</v>
      </c>
      <c r="AG20" s="4">
        <v>98047134</v>
      </c>
      <c r="AH20" s="4">
        <v>172862140</v>
      </c>
      <c r="AI20" s="4">
        <v>-74815006</v>
      </c>
      <c r="AJ20" s="4">
        <v>0.68932038834951426</v>
      </c>
      <c r="AK20" s="4">
        <v>0.55000000000000071</v>
      </c>
      <c r="AL20" s="4">
        <v>22.571458333333336</v>
      </c>
      <c r="AM20" s="4">
        <v>22.571458333333336</v>
      </c>
      <c r="AN20" s="4">
        <v>-0.17597888253409213</v>
      </c>
      <c r="AO20" s="4">
        <v>22.273846153846154</v>
      </c>
      <c r="AP20" s="4">
        <v>-46.654389195825452</v>
      </c>
      <c r="AQ20" s="4">
        <v>22.535</v>
      </c>
      <c r="AR20" s="4">
        <v>1.9077999999999946</v>
      </c>
      <c r="AS20" s="4">
        <v>18.60294117647058</v>
      </c>
      <c r="AT20" s="4">
        <v>18.60294117647058</v>
      </c>
      <c r="AU20" s="4">
        <v>1.1120000000000019</v>
      </c>
      <c r="AV20" s="4">
        <v>24.241442857142861</v>
      </c>
      <c r="AW20" s="4">
        <v>22.597763806028436</v>
      </c>
      <c r="AX20" s="4">
        <v>57.227921431162372</v>
      </c>
      <c r="AY20" s="4">
        <v>57.623459601019242</v>
      </c>
      <c r="AZ20" s="4">
        <v>22.584</v>
      </c>
      <c r="BA20" s="4">
        <v>0.50449597208488228</v>
      </c>
      <c r="BB20" s="4">
        <v>-5.1817801922273237</v>
      </c>
      <c r="BC20" s="4">
        <v>51.469923436020537</v>
      </c>
      <c r="BD20" s="8">
        <v>54.43</v>
      </c>
      <c r="BE20" s="4">
        <v>0.73293088098435333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40.203069060256929</v>
      </c>
      <c r="L21" s="4"/>
      <c r="M21" s="5">
        <v>6112000000000000</v>
      </c>
      <c r="N21" s="6" t="s">
        <v>173</v>
      </c>
      <c r="O21" s="4">
        <v>22.71</v>
      </c>
      <c r="P21" s="4">
        <v>23.16</v>
      </c>
      <c r="Q21" s="4">
        <v>22.55</v>
      </c>
      <c r="R21" s="4">
        <v>23.03</v>
      </c>
      <c r="S21" s="4"/>
      <c r="T21" s="4">
        <v>65577529</v>
      </c>
      <c r="U21" s="4">
        <v>1500762842.3999999</v>
      </c>
      <c r="V21" s="4">
        <v>0.33999999999999986</v>
      </c>
      <c r="W21" s="4">
        <v>1.4984574702512199</v>
      </c>
      <c r="X21" s="4">
        <v>2.688408990744819</v>
      </c>
      <c r="Y21" s="7">
        <v>15.681701</v>
      </c>
      <c r="Z21" s="4">
        <v>1.7277153942975603</v>
      </c>
      <c r="AA21" s="4">
        <v>3.933275858078499</v>
      </c>
      <c r="AB21" s="4">
        <v>1.7167052457442211</v>
      </c>
      <c r="AC21" s="4"/>
      <c r="AD21" s="4"/>
      <c r="AE21" s="4">
        <v>2423341864</v>
      </c>
      <c r="AF21" s="4">
        <v>24232785</v>
      </c>
      <c r="AG21" s="4">
        <v>253020279</v>
      </c>
      <c r="AH21" s="4">
        <v>166084990</v>
      </c>
      <c r="AI21" s="4">
        <v>86935289</v>
      </c>
      <c r="AJ21" s="4">
        <v>0.66444232602478515</v>
      </c>
      <c r="AK21" s="4">
        <v>0.60999999999999943</v>
      </c>
      <c r="AL21" s="4">
        <v>22.64427083333333</v>
      </c>
      <c r="AM21" s="4">
        <v>22.64427083333333</v>
      </c>
      <c r="AN21" s="4">
        <v>1.5768000882125999</v>
      </c>
      <c r="AO21" s="4">
        <v>22.391923076923074</v>
      </c>
      <c r="AP21" s="4">
        <v>8.3550008667019302</v>
      </c>
      <c r="AQ21" s="4">
        <v>22.587499999999999</v>
      </c>
      <c r="AR21" s="4">
        <v>1.8175999999999988</v>
      </c>
      <c r="AS21" s="4">
        <v>18.498452012383886</v>
      </c>
      <c r="AT21" s="4">
        <v>18.498452012383886</v>
      </c>
      <c r="AU21" s="4">
        <v>1.3175000000000026</v>
      </c>
      <c r="AV21" s="4">
        <v>24.207371428571427</v>
      </c>
      <c r="AW21" s="4">
        <v>22.664261682024062</v>
      </c>
      <c r="AX21" s="4">
        <v>66.122962113528573</v>
      </c>
      <c r="AY21" s="4">
        <v>64.978577601298539</v>
      </c>
      <c r="AZ21" s="4">
        <v>22.767999999999997</v>
      </c>
      <c r="BA21" s="4">
        <v>0.5016062802244754</v>
      </c>
      <c r="BB21" s="4">
        <v>-2.9089376053962805</v>
      </c>
      <c r="BC21" s="4">
        <v>57.00586982121704</v>
      </c>
      <c r="BD21" s="8">
        <v>57.46</v>
      </c>
      <c r="BE21" s="4">
        <v>1.3644026485871745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40.342479260625581</v>
      </c>
      <c r="L22" s="4"/>
      <c r="M22" s="5">
        <v>6112000000000000</v>
      </c>
      <c r="N22" s="6" t="s">
        <v>173</v>
      </c>
      <c r="O22" s="4">
        <v>22.85</v>
      </c>
      <c r="P22" s="4">
        <v>23.12</v>
      </c>
      <c r="Q22" s="4">
        <v>22.65</v>
      </c>
      <c r="R22" s="4">
        <v>22.7</v>
      </c>
      <c r="S22" s="4"/>
      <c r="T22" s="4">
        <v>36501379</v>
      </c>
      <c r="U22" s="4">
        <v>834904568.79999995</v>
      </c>
      <c r="V22" s="4">
        <v>-0.33000000000000185</v>
      </c>
      <c r="W22" s="4">
        <v>-1.4329135909683104</v>
      </c>
      <c r="X22" s="4">
        <v>2.0408163265306225</v>
      </c>
      <c r="Y22" s="7">
        <v>15.681701</v>
      </c>
      <c r="Z22" s="4">
        <v>0.96167079444834958</v>
      </c>
      <c r="AA22" s="4">
        <v>2.1893169046865659</v>
      </c>
      <c r="AB22" s="4">
        <v>0.96892148073263029</v>
      </c>
      <c r="AC22" s="4"/>
      <c r="AD22" s="4"/>
      <c r="AE22" s="4">
        <v>2400217744</v>
      </c>
      <c r="AF22" s="4">
        <v>26738783</v>
      </c>
      <c r="AG22" s="4">
        <v>127836080</v>
      </c>
      <c r="AH22" s="4">
        <v>107846272.00000001</v>
      </c>
      <c r="AI22" s="4">
        <v>19989808</v>
      </c>
      <c r="AJ22" s="4">
        <v>0.65388397246804286</v>
      </c>
      <c r="AK22" s="4">
        <v>0.47000000000000242</v>
      </c>
      <c r="AL22" s="4">
        <v>22.696041666666666</v>
      </c>
      <c r="AM22" s="4">
        <v>22.696041666666666</v>
      </c>
      <c r="AN22" s="4">
        <v>0.24656828469436115</v>
      </c>
      <c r="AO22" s="4">
        <v>22.494999999999997</v>
      </c>
      <c r="AP22" s="4">
        <v>6.9676355390640916</v>
      </c>
      <c r="AQ22" s="4">
        <v>22.942500000000003</v>
      </c>
      <c r="AR22" s="4">
        <v>1.7601999999999975</v>
      </c>
      <c r="AS22" s="4">
        <v>19.574119574119557</v>
      </c>
      <c r="AT22" s="4">
        <v>19.574119574119557</v>
      </c>
      <c r="AU22" s="4">
        <v>0.85749999999999815</v>
      </c>
      <c r="AV22" s="4">
        <v>24.114242857142859</v>
      </c>
      <c r="AW22" s="4">
        <v>22.669759884789588</v>
      </c>
      <c r="AX22" s="4">
        <v>67.270380539453825</v>
      </c>
      <c r="AY22" s="4">
        <v>70.321022284556705</v>
      </c>
      <c r="AZ22" s="4">
        <v>22.753999999999998</v>
      </c>
      <c r="BA22" s="4">
        <v>0.46730117941960003</v>
      </c>
      <c r="BB22" s="4">
        <v>-1.475694444444444</v>
      </c>
      <c r="BC22" s="4">
        <v>50.320273357060287</v>
      </c>
      <c r="BD22" s="8">
        <v>54.21</v>
      </c>
      <c r="BE22" s="4">
        <v>0.7210625316690058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40.526871588561484</v>
      </c>
      <c r="L23" s="4"/>
      <c r="M23" s="5">
        <v>6112000000000000</v>
      </c>
      <c r="N23" s="6" t="s">
        <v>173</v>
      </c>
      <c r="O23" s="4">
        <v>22.49</v>
      </c>
      <c r="P23" s="4">
        <v>22.64</v>
      </c>
      <c r="Q23" s="4">
        <v>22.2</v>
      </c>
      <c r="R23" s="4">
        <v>22.23</v>
      </c>
      <c r="S23" s="4"/>
      <c r="T23" s="4">
        <v>33053758</v>
      </c>
      <c r="U23" s="4">
        <v>738994462.39999998</v>
      </c>
      <c r="V23" s="4">
        <v>-0.46999999999999886</v>
      </c>
      <c r="W23" s="4">
        <v>-2.0704845814977961</v>
      </c>
      <c r="X23" s="4">
        <v>1.9383259911894331</v>
      </c>
      <c r="Y23" s="7">
        <v>15.681701</v>
      </c>
      <c r="Z23" s="4">
        <v>0.87083925556246766</v>
      </c>
      <c r="AA23" s="4">
        <v>1.9825319792114926</v>
      </c>
      <c r="AB23" s="4">
        <v>0.8757483447457326</v>
      </c>
      <c r="AC23" s="4"/>
      <c r="AD23" s="4"/>
      <c r="AE23" s="4">
        <v>2426168243</v>
      </c>
      <c r="AF23" s="4">
        <v>23726678</v>
      </c>
      <c r="AG23" s="4">
        <v>40658117</v>
      </c>
      <c r="AH23" s="4">
        <v>86610419</v>
      </c>
      <c r="AI23" s="4">
        <v>-45952302</v>
      </c>
      <c r="AJ23" s="4">
        <v>0.63913470993116983</v>
      </c>
      <c r="AK23" s="4">
        <v>0.5</v>
      </c>
      <c r="AL23" s="4">
        <v>22.632291666666667</v>
      </c>
      <c r="AM23" s="4">
        <v>22.632291666666667</v>
      </c>
      <c r="AN23" s="4">
        <v>-1.5609432082364625</v>
      </c>
      <c r="AO23" s="4">
        <v>22.530769230769231</v>
      </c>
      <c r="AP23" s="4">
        <v>-66.350710900473885</v>
      </c>
      <c r="AQ23" s="4">
        <v>22.792499999999997</v>
      </c>
      <c r="AR23" s="4">
        <v>1.6056000000000026</v>
      </c>
      <c r="AS23" s="4">
        <v>15.954664341761102</v>
      </c>
      <c r="AT23" s="4">
        <v>15.954664341761102</v>
      </c>
      <c r="AU23" s="4">
        <v>0.29650000000000176</v>
      </c>
      <c r="AV23" s="4">
        <v>24.001428571428576</v>
      </c>
      <c r="AW23" s="4">
        <v>22.602104517898884</v>
      </c>
      <c r="AX23" s="4">
        <v>62.125207821409568</v>
      </c>
      <c r="AY23" s="4">
        <v>70.880202100784516</v>
      </c>
      <c r="AZ23" s="4">
        <v>22.612000000000002</v>
      </c>
      <c r="BA23" s="4">
        <v>0.3976057166303768</v>
      </c>
      <c r="BB23" s="4">
        <v>-3.2215933826730452</v>
      </c>
      <c r="BC23" s="4">
        <v>41.918169325691331</v>
      </c>
      <c r="BD23" s="8">
        <v>54.76</v>
      </c>
      <c r="BE23" s="4">
        <v>0.68675065738147378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40.439536088650136</v>
      </c>
      <c r="L24" s="4"/>
      <c r="M24" s="5">
        <v>6112000000000000</v>
      </c>
      <c r="N24" s="6" t="s">
        <v>173</v>
      </c>
      <c r="O24" s="4">
        <v>22.3</v>
      </c>
      <c r="P24" s="4">
        <v>22.62</v>
      </c>
      <c r="Q24" s="4">
        <v>22.2</v>
      </c>
      <c r="R24" s="4">
        <v>22.2</v>
      </c>
      <c r="S24" s="4"/>
      <c r="T24" s="4">
        <v>30484803.999999996</v>
      </c>
      <c r="U24" s="4">
        <v>683442301.80000007</v>
      </c>
      <c r="V24" s="4">
        <v>-3.0000000000001137E-2</v>
      </c>
      <c r="W24" s="4">
        <v>-0.13495276653172802</v>
      </c>
      <c r="X24" s="4">
        <v>1.889338731444002</v>
      </c>
      <c r="Y24" s="7">
        <v>15.681701</v>
      </c>
      <c r="Z24" s="4">
        <v>0.80315720897235743</v>
      </c>
      <c r="AA24" s="4">
        <v>1.8284486384269656</v>
      </c>
      <c r="AB24" s="4">
        <v>0.81101051566306348</v>
      </c>
      <c r="AC24" s="4"/>
      <c r="AD24" s="4"/>
      <c r="AE24" s="4">
        <v>2391998496</v>
      </c>
      <c r="AF24" s="4">
        <v>23192405</v>
      </c>
      <c r="AG24" s="4">
        <v>71945580</v>
      </c>
      <c r="AH24" s="4">
        <v>63137042</v>
      </c>
      <c r="AI24" s="4">
        <v>8808538</v>
      </c>
      <c r="AJ24" s="4">
        <v>0.61451942740286247</v>
      </c>
      <c r="AK24" s="4">
        <v>0.42000000000000171</v>
      </c>
      <c r="AL24" s="4">
        <v>22.537708333333335</v>
      </c>
      <c r="AM24" s="4">
        <v>22.537708333333331</v>
      </c>
      <c r="AN24" s="4">
        <v>-1.6466071033006113</v>
      </c>
      <c r="AO24" s="4">
        <v>22.548846153846149</v>
      </c>
      <c r="AP24" s="4">
        <v>-63.052208835341304</v>
      </c>
      <c r="AQ24" s="4">
        <v>22.325000000000003</v>
      </c>
      <c r="AR24" s="4">
        <v>1.3946000000000005</v>
      </c>
      <c r="AS24" s="4">
        <v>16.81985294117645</v>
      </c>
      <c r="AT24" s="4">
        <v>16.81985294117645</v>
      </c>
      <c r="AU24" s="4">
        <v>0.13700000000000045</v>
      </c>
      <c r="AV24" s="4">
        <v>23.937828571428568</v>
      </c>
      <c r="AW24" s="4">
        <v>22.540242284375974</v>
      </c>
      <c r="AX24" s="4">
        <v>52.664248977054228</v>
      </c>
      <c r="AY24" s="4">
        <v>64.784914441336596</v>
      </c>
      <c r="AZ24" s="4">
        <v>22.57</v>
      </c>
      <c r="BA24" s="4">
        <v>0.33607672764587804</v>
      </c>
      <c r="BB24" s="4">
        <v>-0.58217644424540538</v>
      </c>
      <c r="BC24" s="4">
        <v>41.388831569841173</v>
      </c>
      <c r="BD24" s="8">
        <v>55.06</v>
      </c>
      <c r="BE24" s="4">
        <v>0.66958525567696947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41.184406428851482</v>
      </c>
      <c r="L25" s="4"/>
      <c r="M25" s="5">
        <v>6112000000000000</v>
      </c>
      <c r="N25" s="6" t="s">
        <v>173</v>
      </c>
      <c r="O25" s="4">
        <v>21.84</v>
      </c>
      <c r="P25" s="4">
        <v>22</v>
      </c>
      <c r="Q25" s="4">
        <v>21.4</v>
      </c>
      <c r="R25" s="4">
        <v>21.46</v>
      </c>
      <c r="S25" s="4"/>
      <c r="T25" s="4">
        <v>36300950</v>
      </c>
      <c r="U25" s="4">
        <v>784198137.20000005</v>
      </c>
      <c r="V25" s="4">
        <v>-0.73999999999999844</v>
      </c>
      <c r="W25" s="4">
        <v>-3.333333333333329</v>
      </c>
      <c r="X25" s="4">
        <v>2.7027027027027093</v>
      </c>
      <c r="Y25" s="7">
        <v>15.681701</v>
      </c>
      <c r="Z25" s="4">
        <v>0.95639026201530131</v>
      </c>
      <c r="AA25" s="4">
        <v>2.1772953698867599</v>
      </c>
      <c r="AB25" s="4">
        <v>0.96266169767905352</v>
      </c>
      <c r="AC25" s="4"/>
      <c r="AD25" s="4"/>
      <c r="AE25" s="4">
        <v>2407424597</v>
      </c>
      <c r="AF25" s="4">
        <v>20350582</v>
      </c>
      <c r="AG25" s="4">
        <v>66242334</v>
      </c>
      <c r="AH25" s="4">
        <v>108434399</v>
      </c>
      <c r="AI25" s="4">
        <v>-42192065</v>
      </c>
      <c r="AJ25" s="4">
        <v>0.52855543113101833</v>
      </c>
      <c r="AK25" s="4">
        <v>0.80000000000000071</v>
      </c>
      <c r="AL25" s="4">
        <v>22.364062500000003</v>
      </c>
      <c r="AM25" s="4">
        <v>22.364062500000003</v>
      </c>
      <c r="AN25" s="4">
        <v>-4.4310843910042346</v>
      </c>
      <c r="AO25" s="4">
        <v>22.565384615384612</v>
      </c>
      <c r="AP25" s="4">
        <v>-181.61790500245729</v>
      </c>
      <c r="AQ25" s="4">
        <v>22.305</v>
      </c>
      <c r="AR25" s="4">
        <v>1.3064</v>
      </c>
      <c r="AS25" s="4">
        <v>16.546112115732345</v>
      </c>
      <c r="AT25" s="4">
        <v>16.546112115732345</v>
      </c>
      <c r="AU25" s="4">
        <v>-0.7724999999999973</v>
      </c>
      <c r="AV25" s="4">
        <v>23.823500000000003</v>
      </c>
      <c r="AW25" s="4">
        <v>22.374051163702749</v>
      </c>
      <c r="AX25" s="4">
        <v>36.173329105270234</v>
      </c>
      <c r="AY25" s="4">
        <v>49.913801928358019</v>
      </c>
      <c r="AZ25" s="4">
        <v>22.324000000000002</v>
      </c>
      <c r="BA25" s="4">
        <v>0.22500898154525473</v>
      </c>
      <c r="BB25" s="4">
        <v>-6.1242344706911576</v>
      </c>
      <c r="BC25" s="4">
        <v>30.127582583354297</v>
      </c>
      <c r="BD25" s="8">
        <v>51.41</v>
      </c>
      <c r="BE25" s="4">
        <v>0.88102284706707645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41.132459063362063</v>
      </c>
      <c r="L26" s="4"/>
      <c r="M26" s="5">
        <v>6112000000000000</v>
      </c>
      <c r="N26" s="6" t="s">
        <v>173</v>
      </c>
      <c r="O26" s="4">
        <v>21.65</v>
      </c>
      <c r="P26" s="4">
        <v>21.76</v>
      </c>
      <c r="Q26" s="4">
        <v>21.3</v>
      </c>
      <c r="R26" s="4">
        <v>21.7</v>
      </c>
      <c r="S26" s="4"/>
      <c r="T26" s="4">
        <v>30580687</v>
      </c>
      <c r="U26" s="4">
        <v>658352849.5</v>
      </c>
      <c r="V26" s="4">
        <v>0.23999999999999844</v>
      </c>
      <c r="W26" s="4">
        <v>1.1183597390493931</v>
      </c>
      <c r="X26" s="4">
        <v>2.1435228331780096</v>
      </c>
      <c r="Y26" s="7">
        <v>15.681701</v>
      </c>
      <c r="Z26" s="4">
        <v>0.805683356841568</v>
      </c>
      <c r="AA26" s="4">
        <v>1.8341996067060564</v>
      </c>
      <c r="AB26" s="4">
        <v>0.79923885609785894</v>
      </c>
      <c r="AC26" s="4"/>
      <c r="AD26" s="4"/>
      <c r="AE26" s="4">
        <v>2393602778</v>
      </c>
      <c r="AF26" s="4">
        <v>21177397</v>
      </c>
      <c r="AG26" s="4">
        <v>53422779</v>
      </c>
      <c r="AH26" s="4">
        <v>82593737</v>
      </c>
      <c r="AI26" s="4">
        <v>-29170958</v>
      </c>
      <c r="AJ26" s="4">
        <v>0.51735722284434449</v>
      </c>
      <c r="AK26" s="4">
        <v>0.46000000000000085</v>
      </c>
      <c r="AL26" s="4">
        <v>22.244374999999998</v>
      </c>
      <c r="AM26" s="4">
        <v>22.244374999999998</v>
      </c>
      <c r="AN26" s="4">
        <v>-2.75962507935323</v>
      </c>
      <c r="AO26" s="4">
        <v>22.576153846153851</v>
      </c>
      <c r="AP26" s="4">
        <v>-142.90406222990612</v>
      </c>
      <c r="AQ26" s="4">
        <v>21.58</v>
      </c>
      <c r="AR26" s="4">
        <v>1.1844000000000001</v>
      </c>
      <c r="AS26" s="4">
        <v>17.428571428571402</v>
      </c>
      <c r="AT26" s="4">
        <v>17.428571428571399</v>
      </c>
      <c r="AU26" s="4">
        <v>-0.61199999999999832</v>
      </c>
      <c r="AV26" s="4">
        <v>23.775800000000004</v>
      </c>
      <c r="AW26" s="4">
        <v>22.270350984671555</v>
      </c>
      <c r="AX26" s="4">
        <v>30.849559470853531</v>
      </c>
      <c r="AY26" s="4">
        <v>33.449659439155745</v>
      </c>
      <c r="AZ26" s="4">
        <v>22.058</v>
      </c>
      <c r="BA26" s="4">
        <v>0.15457118637758072</v>
      </c>
      <c r="BB26" s="4">
        <v>-7.1459135643988088</v>
      </c>
      <c r="BC26" s="4">
        <v>36.818060144163915</v>
      </c>
      <c r="BD26" s="8">
        <v>53.77</v>
      </c>
      <c r="BE26" s="4">
        <v>0.7572535234774519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40.280387235519626</v>
      </c>
      <c r="L27" s="4"/>
      <c r="M27" s="5">
        <v>6112000000000000</v>
      </c>
      <c r="N27" s="6" t="s">
        <v>173</v>
      </c>
      <c r="O27" s="4">
        <v>21.71</v>
      </c>
      <c r="P27" s="4">
        <v>21.98</v>
      </c>
      <c r="Q27" s="4">
        <v>21.53</v>
      </c>
      <c r="R27" s="4">
        <v>21.56</v>
      </c>
      <c r="S27" s="4"/>
      <c r="T27" s="4">
        <v>27498456</v>
      </c>
      <c r="U27" s="4">
        <v>597942788</v>
      </c>
      <c r="V27" s="4">
        <v>-0.14000000000000057</v>
      </c>
      <c r="W27" s="4">
        <v>-0.64516129032258696</v>
      </c>
      <c r="X27" s="4">
        <v>2.0737327188940062</v>
      </c>
      <c r="Y27" s="7">
        <v>15.681701</v>
      </c>
      <c r="Z27" s="4">
        <v>0.72447843758513852</v>
      </c>
      <c r="AA27" s="4">
        <v>1.649330414984588</v>
      </c>
      <c r="AB27" s="4">
        <v>0.73061482339101858</v>
      </c>
      <c r="AC27" s="4"/>
      <c r="AD27" s="4"/>
      <c r="AE27" s="4">
        <v>2365549050</v>
      </c>
      <c r="AF27" s="4">
        <v>20874284</v>
      </c>
      <c r="AG27" s="4">
        <v>51329252</v>
      </c>
      <c r="AH27" s="4">
        <v>63400615</v>
      </c>
      <c r="AI27" s="4">
        <v>-12071362.999999998</v>
      </c>
      <c r="AJ27" s="4">
        <v>0.53586956521739082</v>
      </c>
      <c r="AK27" s="4">
        <v>0.44999999999999929</v>
      </c>
      <c r="AL27" s="4">
        <v>22.1325</v>
      </c>
      <c r="AM27" s="4">
        <v>22.132499999999997</v>
      </c>
      <c r="AN27" s="4">
        <v>-3.3905899925317451</v>
      </c>
      <c r="AO27" s="4">
        <v>22.574230769230773</v>
      </c>
      <c r="AP27" s="4">
        <v>-103.69557263080861</v>
      </c>
      <c r="AQ27" s="4">
        <v>21.615000000000002</v>
      </c>
      <c r="AR27" s="4">
        <v>0.98879999999999058</v>
      </c>
      <c r="AS27" s="4">
        <v>20.157325467059941</v>
      </c>
      <c r="AT27" s="4">
        <v>20.157325467059941</v>
      </c>
      <c r="AU27" s="4">
        <v>-0.85650000000000048</v>
      </c>
      <c r="AV27" s="4">
        <v>23.67737142857143</v>
      </c>
      <c r="AW27" s="4">
        <v>22.161066217799007</v>
      </c>
      <c r="AX27" s="4">
        <v>25.225871188454292</v>
      </c>
      <c r="AY27" s="4">
        <v>20.364058674978995</v>
      </c>
      <c r="AZ27" s="4">
        <v>21.830000000000002</v>
      </c>
      <c r="BA27" s="4">
        <v>8.6455293452733173E-2</v>
      </c>
      <c r="BB27" s="4">
        <v>4.6403712296974528E-2</v>
      </c>
      <c r="BC27" s="4">
        <v>34.505277029435518</v>
      </c>
      <c r="BD27" s="8">
        <v>50.7</v>
      </c>
      <c r="BE27" s="4">
        <v>0.82369386658925547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40.518156430142248</v>
      </c>
      <c r="L28" s="4"/>
      <c r="M28" s="5">
        <v>6112000000000000</v>
      </c>
      <c r="N28" s="6" t="s">
        <v>173</v>
      </c>
      <c r="O28" s="4">
        <v>21.82</v>
      </c>
      <c r="P28" s="4">
        <v>21.95</v>
      </c>
      <c r="Q28" s="4">
        <v>21.1</v>
      </c>
      <c r="R28" s="4">
        <v>21.15</v>
      </c>
      <c r="S28" s="4"/>
      <c r="T28" s="4">
        <v>32285568</v>
      </c>
      <c r="U28" s="4">
        <v>696131668.30000007</v>
      </c>
      <c r="V28" s="4">
        <v>-0.41000000000000014</v>
      </c>
      <c r="W28" s="4">
        <v>-1.9016697588126192</v>
      </c>
      <c r="X28" s="4">
        <v>3.9424860853432184</v>
      </c>
      <c r="Y28" s="7">
        <v>15.681701</v>
      </c>
      <c r="Z28" s="4">
        <v>0.85060040684425131</v>
      </c>
      <c r="AA28" s="4">
        <v>1.9364566966033707</v>
      </c>
      <c r="AB28" s="4">
        <v>0.86707891026969719</v>
      </c>
      <c r="AC28" s="4"/>
      <c r="AD28" s="4"/>
      <c r="AE28" s="4">
        <v>2396117073</v>
      </c>
      <c r="AF28" s="4">
        <v>19143034</v>
      </c>
      <c r="AG28" s="4">
        <v>78892234</v>
      </c>
      <c r="AH28" s="4">
        <v>81297889</v>
      </c>
      <c r="AI28" s="4">
        <v>-2405655</v>
      </c>
      <c r="AJ28" s="4">
        <v>0.41265474552957276</v>
      </c>
      <c r="AK28" s="4">
        <v>0.84999999999999787</v>
      </c>
      <c r="AL28" s="4">
        <v>22.018437500000001</v>
      </c>
      <c r="AM28" s="4">
        <v>22.018437499999997</v>
      </c>
      <c r="AN28" s="4">
        <v>-4.8868235646829534</v>
      </c>
      <c r="AO28" s="4">
        <v>22.555000000000003</v>
      </c>
      <c r="AP28" s="4">
        <v>-122.15256008359567</v>
      </c>
      <c r="AQ28" s="4">
        <v>21.657499999999999</v>
      </c>
      <c r="AR28" s="4">
        <v>0.74599999999999511</v>
      </c>
      <c r="AS28" s="4">
        <v>14.503816793893119</v>
      </c>
      <c r="AT28" s="4">
        <v>14.503816793893121</v>
      </c>
      <c r="AU28" s="4">
        <v>-1.3399999999999999</v>
      </c>
      <c r="AV28" s="4">
        <v>23.509285714285713</v>
      </c>
      <c r="AW28" s="4">
        <v>22.005517568906853</v>
      </c>
      <c r="AX28" s="4">
        <v>17.626308947642624</v>
      </c>
      <c r="AY28" s="4">
        <v>14.568393814571037</v>
      </c>
      <c r="AZ28" s="4">
        <v>21.614000000000001</v>
      </c>
      <c r="BA28" s="4">
        <v>-6.0365733969547364E-4</v>
      </c>
      <c r="BB28" s="4">
        <v>-4.3419267299864357</v>
      </c>
      <c r="BC28" s="4">
        <v>28.265515612152893</v>
      </c>
      <c r="BD28" s="8">
        <v>49.4</v>
      </c>
      <c r="BE28" s="4">
        <v>1.0222214721876905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41.430018497888931</v>
      </c>
      <c r="L29" s="4"/>
      <c r="M29" s="5">
        <v>6112000000000000</v>
      </c>
      <c r="N29" s="6" t="s">
        <v>173</v>
      </c>
      <c r="O29" s="4">
        <v>21.08</v>
      </c>
      <c r="P29" s="4">
        <v>21.21</v>
      </c>
      <c r="Q29" s="4">
        <v>20.21</v>
      </c>
      <c r="R29" s="4">
        <v>20.329999999999998</v>
      </c>
      <c r="S29" s="4"/>
      <c r="T29" s="4">
        <v>42779056</v>
      </c>
      <c r="U29" s="4">
        <v>882436886</v>
      </c>
      <c r="V29" s="4">
        <v>-0.82000000000000028</v>
      </c>
      <c r="W29" s="4">
        <v>-3.8770685579196114</v>
      </c>
      <c r="X29" s="4">
        <v>4.7281323877068564</v>
      </c>
      <c r="Y29" s="7">
        <v>15.681701</v>
      </c>
      <c r="Z29" s="4">
        <v>1.1270634122965719</v>
      </c>
      <c r="AA29" s="4">
        <v>2.565845812765958</v>
      </c>
      <c r="AB29" s="4">
        <v>1.1434676397149874</v>
      </c>
      <c r="AC29" s="4"/>
      <c r="AD29" s="4"/>
      <c r="AE29" s="4">
        <v>2439279613</v>
      </c>
      <c r="AF29" s="4">
        <v>14417181</v>
      </c>
      <c r="AG29" s="4">
        <v>99551618.999999985</v>
      </c>
      <c r="AH29" s="4">
        <v>158926877</v>
      </c>
      <c r="AI29" s="4">
        <v>-59375258</v>
      </c>
      <c r="AJ29" s="4">
        <v>1.3435700575814455E-2</v>
      </c>
      <c r="AK29" s="4">
        <v>1</v>
      </c>
      <c r="AL29" s="4">
        <v>21.739687499999999</v>
      </c>
      <c r="AM29" s="4">
        <v>21.739687499999999</v>
      </c>
      <c r="AN29" s="4">
        <v>-7.730711043872919</v>
      </c>
      <c r="AO29" s="4">
        <v>22.516923076923074</v>
      </c>
      <c r="AP29" s="4">
        <v>-185.20179372197282</v>
      </c>
      <c r="AQ29" s="4">
        <v>21.337499999999999</v>
      </c>
      <c r="AR29" s="4">
        <v>0.49439999999999884</v>
      </c>
      <c r="AS29" s="4">
        <v>16.503800217155252</v>
      </c>
      <c r="AT29" s="4">
        <v>16.503800217155256</v>
      </c>
      <c r="AU29" s="4">
        <v>-2.2205000000000013</v>
      </c>
      <c r="AV29" s="4">
        <v>23.416914285714284</v>
      </c>
      <c r="AW29" s="4">
        <v>21.747745635228878</v>
      </c>
      <c r="AX29" s="4">
        <v>13.10680483515155</v>
      </c>
      <c r="AY29" s="4">
        <v>10.494797686546432</v>
      </c>
      <c r="AZ29" s="4">
        <v>21.24</v>
      </c>
      <c r="BA29" s="4">
        <v>-0.13421846314755825</v>
      </c>
      <c r="BB29" s="4">
        <v>-10.715854194115069</v>
      </c>
      <c r="BC29" s="4">
        <v>19.710904640392112</v>
      </c>
      <c r="BD29" s="8">
        <v>50.1</v>
      </c>
      <c r="BE29" s="4">
        <v>1.3610858867010034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41.524612136847658</v>
      </c>
      <c r="L30" s="4"/>
      <c r="M30" s="5">
        <v>6112000000000000</v>
      </c>
      <c r="N30" s="6" t="s">
        <v>173</v>
      </c>
      <c r="O30" s="4">
        <v>20.34</v>
      </c>
      <c r="P30" s="4">
        <v>20.83</v>
      </c>
      <c r="Q30" s="4">
        <v>20.3</v>
      </c>
      <c r="R30" s="4">
        <v>20.77</v>
      </c>
      <c r="S30" s="4"/>
      <c r="T30" s="4">
        <v>30705813</v>
      </c>
      <c r="U30" s="4">
        <v>635654477.19999993</v>
      </c>
      <c r="V30" s="4">
        <v>0.44000000000000128</v>
      </c>
      <c r="W30" s="4">
        <v>2.1642892277422536</v>
      </c>
      <c r="X30" s="4">
        <v>2.6069847515986107</v>
      </c>
      <c r="Y30" s="7">
        <v>15.681701</v>
      </c>
      <c r="Z30" s="4">
        <v>0.80897994516570071</v>
      </c>
      <c r="AA30" s="4">
        <v>1.8417045414378597</v>
      </c>
      <c r="AB30" s="4">
        <v>0.80623605786039942</v>
      </c>
      <c r="AC30" s="4"/>
      <c r="AD30" s="4"/>
      <c r="AE30" s="4">
        <v>2458174606</v>
      </c>
      <c r="AF30" s="4">
        <v>18576418</v>
      </c>
      <c r="AG30" s="4">
        <v>107905936</v>
      </c>
      <c r="AH30" s="4">
        <v>72950386</v>
      </c>
      <c r="AI30" s="4">
        <v>34955550</v>
      </c>
      <c r="AJ30" s="4">
        <v>-0.13706563706563801</v>
      </c>
      <c r="AK30" s="4">
        <v>0.52999999999999758</v>
      </c>
      <c r="AL30" s="4">
        <v>21.537916666666664</v>
      </c>
      <c r="AM30" s="4">
        <v>21.537916666666664</v>
      </c>
      <c r="AN30" s="4">
        <v>-4.9536666285321873</v>
      </c>
      <c r="AO30" s="4">
        <v>22.488846153846151</v>
      </c>
      <c r="AP30" s="4">
        <v>-138.75205254515592</v>
      </c>
      <c r="AQ30" s="4">
        <v>20.52</v>
      </c>
      <c r="AR30" s="4">
        <v>0.24820000000000064</v>
      </c>
      <c r="AS30" s="4">
        <v>17.059483726150379</v>
      </c>
      <c r="AT30" s="4">
        <v>17.059483726150383</v>
      </c>
      <c r="AU30" s="4">
        <v>-1.8494999999999955</v>
      </c>
      <c r="AV30" s="4">
        <v>23.315457142857142</v>
      </c>
      <c r="AW30" s="4">
        <v>21.597323229809053</v>
      </c>
      <c r="AX30" s="4">
        <v>15.152531974866198</v>
      </c>
      <c r="AY30" s="4">
        <v>9.2022380357804305</v>
      </c>
      <c r="AZ30" s="4">
        <v>21.101999999999997</v>
      </c>
      <c r="BA30" s="4">
        <v>-0.2022731575765313</v>
      </c>
      <c r="BB30" s="4">
        <v>-9.4594594594594668</v>
      </c>
      <c r="BC30" s="4">
        <v>32.805627845208782</v>
      </c>
      <c r="BD30" s="8">
        <v>54.77</v>
      </c>
      <c r="BE30" s="4">
        <v>0.90607171305317236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41.427332285978622</v>
      </c>
      <c r="L31" s="4"/>
      <c r="M31" s="5">
        <v>6112000000000000</v>
      </c>
      <c r="N31" s="6" t="s">
        <v>173</v>
      </c>
      <c r="O31" s="4">
        <v>20.77</v>
      </c>
      <c r="P31" s="4">
        <v>21.49</v>
      </c>
      <c r="Q31" s="4">
        <v>20.77</v>
      </c>
      <c r="R31" s="4">
        <v>21.15</v>
      </c>
      <c r="S31" s="4"/>
      <c r="T31" s="4">
        <v>27832677</v>
      </c>
      <c r="U31" s="4">
        <v>588688755</v>
      </c>
      <c r="V31" s="4">
        <v>0.37999999999999901</v>
      </c>
      <c r="W31" s="4">
        <v>1.8295618680789481</v>
      </c>
      <c r="X31" s="4">
        <v>3.4665382763601293</v>
      </c>
      <c r="Y31" s="7">
        <v>15.681701</v>
      </c>
      <c r="Z31" s="4">
        <v>0.73328387407539608</v>
      </c>
      <c r="AA31" s="4">
        <v>1.6693766626948801</v>
      </c>
      <c r="AB31" s="4">
        <v>0.73325152039118158</v>
      </c>
      <c r="AC31" s="4"/>
      <c r="AD31" s="4"/>
      <c r="AE31" s="4">
        <v>2442410976</v>
      </c>
      <c r="AF31" s="4">
        <v>16958345</v>
      </c>
      <c r="AG31" s="4">
        <v>107333701</v>
      </c>
      <c r="AH31" s="4">
        <v>66857870.999999993</v>
      </c>
      <c r="AI31" s="4">
        <v>40475830</v>
      </c>
      <c r="AJ31" s="4">
        <v>6.7437379576106932E-2</v>
      </c>
      <c r="AK31" s="4">
        <v>0.71999999999999886</v>
      </c>
      <c r="AL31" s="4">
        <v>21.474479166666665</v>
      </c>
      <c r="AM31" s="4">
        <v>21.474479166666665</v>
      </c>
      <c r="AN31" s="4">
        <v>-2.7474422347396259</v>
      </c>
      <c r="AO31" s="4">
        <v>22.392692307692304</v>
      </c>
      <c r="AP31" s="4">
        <v>-76.039202433253905</v>
      </c>
      <c r="AQ31" s="4">
        <v>20.667499999999997</v>
      </c>
      <c r="AR31" s="4">
        <v>-8.0000000000168825E-4</v>
      </c>
      <c r="AS31" s="4">
        <v>19.365798414495998</v>
      </c>
      <c r="AT31" s="4">
        <v>19.365798414496002</v>
      </c>
      <c r="AU31" s="4">
        <v>-1.5330000000000013</v>
      </c>
      <c r="AV31" s="4">
        <v>23.192800000000002</v>
      </c>
      <c r="AW31" s="4">
        <v>21.528504271376889</v>
      </c>
      <c r="AX31" s="4">
        <v>22.996063840582924</v>
      </c>
      <c r="AY31" s="4">
        <v>12.023039274089991</v>
      </c>
      <c r="AZ31" s="4">
        <v>20.992000000000001</v>
      </c>
      <c r="BA31" s="4">
        <v>-0.22297386509124451</v>
      </c>
      <c r="BB31" s="4">
        <v>-5.6224899598393643</v>
      </c>
      <c r="BC31" s="4">
        <v>42.521032280896371</v>
      </c>
      <c r="BD31" s="8">
        <v>57.97</v>
      </c>
      <c r="BE31" s="4">
        <v>0.84933623265924763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41.304117036148035</v>
      </c>
      <c r="L32" s="4"/>
      <c r="M32" s="5">
        <v>6112000000000000</v>
      </c>
      <c r="N32" s="6" t="s">
        <v>173</v>
      </c>
      <c r="O32" s="4">
        <v>21.18</v>
      </c>
      <c r="P32" s="4">
        <v>21.32</v>
      </c>
      <c r="Q32" s="4">
        <v>21.02</v>
      </c>
      <c r="R32" s="4">
        <v>21.13</v>
      </c>
      <c r="S32" s="4"/>
      <c r="T32" s="4">
        <v>17247733</v>
      </c>
      <c r="U32" s="4">
        <v>365326427.09999996</v>
      </c>
      <c r="V32" s="4">
        <v>-1.9999999999999574E-2</v>
      </c>
      <c r="W32" s="4">
        <v>-9.4562647754135601E-2</v>
      </c>
      <c r="X32" s="4">
        <v>1.4184397163120603</v>
      </c>
      <c r="Y32" s="7">
        <v>15.681701</v>
      </c>
      <c r="Z32" s="4">
        <v>0.45441135515847264</v>
      </c>
      <c r="AA32" s="4">
        <v>1.0345021053703296</v>
      </c>
      <c r="AB32" s="4">
        <v>0.455469390887345</v>
      </c>
      <c r="AC32" s="4"/>
      <c r="AD32" s="4"/>
      <c r="AE32" s="4">
        <v>2453679144</v>
      </c>
      <c r="AF32" s="4">
        <v>19704611</v>
      </c>
      <c r="AG32" s="4">
        <v>30981662</v>
      </c>
      <c r="AH32" s="4">
        <v>25523091</v>
      </c>
      <c r="AI32" s="4">
        <v>5458570.9999999991</v>
      </c>
      <c r="AJ32" s="4">
        <v>-9.710743801653024E-2</v>
      </c>
      <c r="AK32" s="4">
        <v>0.30000000000000071</v>
      </c>
      <c r="AL32" s="4">
        <v>21.455729166666664</v>
      </c>
      <c r="AM32" s="4">
        <v>21.455729166666668</v>
      </c>
      <c r="AN32" s="4">
        <v>-2.2551173817508836</v>
      </c>
      <c r="AO32" s="4">
        <v>22.291538461538458</v>
      </c>
      <c r="AP32" s="4">
        <v>-65.214890016920336</v>
      </c>
      <c r="AQ32" s="4">
        <v>21.14</v>
      </c>
      <c r="AR32" s="4">
        <v>-0.20340000000000558</v>
      </c>
      <c r="AS32" s="4">
        <v>15.094339622641479</v>
      </c>
      <c r="AT32" s="4">
        <v>15.094339622641481</v>
      </c>
      <c r="AU32" s="4">
        <v>-1.6239999999999988</v>
      </c>
      <c r="AV32" s="4">
        <v>23.055757142857143</v>
      </c>
      <c r="AW32" s="4">
        <v>21.467195921934287</v>
      </c>
      <c r="AX32" s="4">
        <v>28.055467180028973</v>
      </c>
      <c r="AY32" s="4">
        <v>20.426140605799819</v>
      </c>
      <c r="AZ32" s="4">
        <v>20.905999999999999</v>
      </c>
      <c r="BA32" s="4">
        <v>-0.23824679701768403</v>
      </c>
      <c r="BB32" s="4">
        <v>-6.8752754517408645</v>
      </c>
      <c r="BC32" s="4">
        <v>42.136253120000426</v>
      </c>
      <c r="BD32" s="8">
        <v>59.31</v>
      </c>
      <c r="BE32" s="4">
        <v>0.53530617361457122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41.192693616680124</v>
      </c>
      <c r="L33" s="4"/>
      <c r="M33" s="5">
        <v>6112000000000000</v>
      </c>
      <c r="N33" s="6" t="s">
        <v>173</v>
      </c>
      <c r="O33" s="4">
        <v>21.21</v>
      </c>
      <c r="P33" s="4">
        <v>21.64</v>
      </c>
      <c r="Q33" s="4">
        <v>21.17</v>
      </c>
      <c r="R33" s="4">
        <v>21.53</v>
      </c>
      <c r="S33" s="4"/>
      <c r="T33" s="4">
        <v>26964990.999999996</v>
      </c>
      <c r="U33" s="4">
        <v>577766860.69999993</v>
      </c>
      <c r="V33" s="4">
        <v>0.40000000000000213</v>
      </c>
      <c r="W33" s="4">
        <v>1.8930430667297893</v>
      </c>
      <c r="X33" s="4">
        <v>2.2243256034074723</v>
      </c>
      <c r="Y33" s="7">
        <v>15.681701</v>
      </c>
      <c r="Z33" s="4">
        <v>0.71042368884919638</v>
      </c>
      <c r="AA33" s="4">
        <v>1.6173337076120082</v>
      </c>
      <c r="AB33" s="4">
        <v>0.70694593582717213</v>
      </c>
      <c r="AC33" s="4"/>
      <c r="AD33" s="4"/>
      <c r="AE33" s="4">
        <v>2437562265</v>
      </c>
      <c r="AF33" s="4">
        <v>20965891</v>
      </c>
      <c r="AG33" s="4">
        <v>81966270</v>
      </c>
      <c r="AH33" s="4">
        <v>63466325</v>
      </c>
      <c r="AI33" s="4">
        <v>18499945</v>
      </c>
      <c r="AJ33" s="4">
        <v>0.15416666666666518</v>
      </c>
      <c r="AK33" s="4">
        <v>0.51000000000000156</v>
      </c>
      <c r="AL33" s="4">
        <v>21.463749999999997</v>
      </c>
      <c r="AM33" s="4">
        <v>21.463749999999997</v>
      </c>
      <c r="AN33" s="4">
        <v>0.17447946958243565</v>
      </c>
      <c r="AO33" s="4">
        <v>22.216538461538455</v>
      </c>
      <c r="AP33" s="4">
        <v>-30.693650095321772</v>
      </c>
      <c r="AQ33" s="4">
        <v>21.15</v>
      </c>
      <c r="AR33" s="4">
        <v>-0.32560000000000144</v>
      </c>
      <c r="AS33" s="4">
        <v>19.583843329253334</v>
      </c>
      <c r="AT33" s="4">
        <v>19.583843329253334</v>
      </c>
      <c r="AU33" s="4">
        <v>-1.2764999999999986</v>
      </c>
      <c r="AV33" s="4">
        <v>22.989128571428566</v>
      </c>
      <c r="AW33" s="4">
        <v>21.476858087790553</v>
      </c>
      <c r="AX33" s="4">
        <v>43.284650373278176</v>
      </c>
      <c r="AY33" s="4">
        <v>34.299635145825363</v>
      </c>
      <c r="AZ33" s="4">
        <v>20.981999999999999</v>
      </c>
      <c r="BA33" s="4">
        <v>-0.21558887420201245</v>
      </c>
      <c r="BB33" s="4">
        <v>-6.5132435953104642</v>
      </c>
      <c r="BC33" s="4">
        <v>52.460797149801138</v>
      </c>
      <c r="BD33" s="8">
        <v>60.52</v>
      </c>
      <c r="BE33" s="4">
        <v>0.89376332769281686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41.136033862378</v>
      </c>
      <c r="L34" s="4"/>
      <c r="M34" s="5">
        <v>6112000000000000</v>
      </c>
      <c r="N34" s="6" t="s">
        <v>173</v>
      </c>
      <c r="O34" s="4">
        <v>21.7</v>
      </c>
      <c r="P34" s="4">
        <v>21.78</v>
      </c>
      <c r="Q34" s="4">
        <v>21.44</v>
      </c>
      <c r="R34" s="4">
        <v>21.48</v>
      </c>
      <c r="S34" s="4"/>
      <c r="T34" s="4">
        <v>32924657</v>
      </c>
      <c r="U34" s="4">
        <v>712611856.60000002</v>
      </c>
      <c r="V34" s="4">
        <v>-5.0000000000000711E-2</v>
      </c>
      <c r="W34" s="4">
        <v>-0.23223409196471348</v>
      </c>
      <c r="X34" s="4">
        <v>1.5791918253599619</v>
      </c>
      <c r="Y34" s="7">
        <v>15.681701</v>
      </c>
      <c r="Z34" s="4">
        <v>0.86743794129338003</v>
      </c>
      <c r="AA34" s="4">
        <v>1.9747886278791518</v>
      </c>
      <c r="AB34" s="4">
        <v>0.87396968902232774</v>
      </c>
      <c r="AC34" s="4"/>
      <c r="AD34" s="4"/>
      <c r="AE34" s="4">
        <v>2325663136</v>
      </c>
      <c r="AF34" s="4">
        <v>17796544</v>
      </c>
      <c r="AG34" s="4">
        <v>91332549</v>
      </c>
      <c r="AH34" s="4">
        <v>106918358</v>
      </c>
      <c r="AI34" s="4">
        <v>-15585809</v>
      </c>
      <c r="AJ34" s="4">
        <v>0.26275992438563195</v>
      </c>
      <c r="AK34" s="4">
        <v>0.33999999999999986</v>
      </c>
      <c r="AL34" s="4">
        <v>21.463333333333331</v>
      </c>
      <c r="AM34" s="4">
        <v>21.463333333333331</v>
      </c>
      <c r="AN34" s="4">
        <v>0.41684522186295037</v>
      </c>
      <c r="AO34" s="4">
        <v>22.12230769230769</v>
      </c>
      <c r="AP34" s="4">
        <v>-11.522633744855952</v>
      </c>
      <c r="AQ34" s="4">
        <v>21.467500000000001</v>
      </c>
      <c r="AR34" s="4">
        <v>-0.43840000000000146</v>
      </c>
      <c r="AS34" s="4">
        <v>21.859296482412038</v>
      </c>
      <c r="AT34" s="4">
        <v>21.859296482412041</v>
      </c>
      <c r="AU34" s="4">
        <v>-1.3719999999999999</v>
      </c>
      <c r="AV34" s="4">
        <v>22.897514285714283</v>
      </c>
      <c r="AW34" s="4">
        <v>21.477341458899698</v>
      </c>
      <c r="AX34" s="4">
        <v>52.773571058644961</v>
      </c>
      <c r="AY34" s="4">
        <v>47.818945436002572</v>
      </c>
      <c r="AZ34" s="4">
        <v>21.211999999999996</v>
      </c>
      <c r="BA34" s="4">
        <v>-0.1993686910934187</v>
      </c>
      <c r="BB34" s="4">
        <v>-5.3744493392070432</v>
      </c>
      <c r="BC34" s="4">
        <v>51.093321125437427</v>
      </c>
      <c r="BD34" s="8">
        <v>59.24</v>
      </c>
      <c r="BE34" s="4">
        <v>1.1311961765754988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41.159916357004988</v>
      </c>
      <c r="L35" s="4"/>
      <c r="M35" s="5">
        <v>6112000000000000</v>
      </c>
      <c r="N35" s="6" t="s">
        <v>173</v>
      </c>
      <c r="O35" s="4">
        <v>21.55</v>
      </c>
      <c r="P35" s="4">
        <v>21.55</v>
      </c>
      <c r="Q35" s="4">
        <v>21.15</v>
      </c>
      <c r="R35" s="4">
        <v>21.39</v>
      </c>
      <c r="S35" s="4"/>
      <c r="T35" s="4">
        <v>28847655</v>
      </c>
      <c r="U35" s="4">
        <v>614730955.30000007</v>
      </c>
      <c r="V35" s="4">
        <v>-8.9999999999999858E-2</v>
      </c>
      <c r="W35" s="4">
        <v>-0.41899441340781451</v>
      </c>
      <c r="X35" s="4">
        <v>1.8621973929236597</v>
      </c>
      <c r="Y35" s="7">
        <v>15.681701</v>
      </c>
      <c r="Z35" s="4">
        <v>0.76002463637940643</v>
      </c>
      <c r="AA35" s="4">
        <v>1.7302540474447812</v>
      </c>
      <c r="AB35" s="4">
        <v>0.75709765695309317</v>
      </c>
      <c r="AC35" s="4"/>
      <c r="AD35" s="4"/>
      <c r="AE35" s="4">
        <v>2316777353</v>
      </c>
      <c r="AF35" s="4">
        <v>14959715</v>
      </c>
      <c r="AG35" s="4">
        <v>69050712</v>
      </c>
      <c r="AH35" s="4">
        <v>161870430</v>
      </c>
      <c r="AI35" s="4">
        <v>-92819718</v>
      </c>
      <c r="AJ35" s="4">
        <v>0.15187376725838075</v>
      </c>
      <c r="AK35" s="4">
        <v>0.40000000000000213</v>
      </c>
      <c r="AL35" s="4">
        <v>21.495208333333334</v>
      </c>
      <c r="AM35" s="4">
        <v>21.495208333333334</v>
      </c>
      <c r="AN35" s="4">
        <v>0.32440883330076703</v>
      </c>
      <c r="AO35" s="4">
        <v>22.032692307692308</v>
      </c>
      <c r="AP35" s="4">
        <v>-27.85169416356181</v>
      </c>
      <c r="AQ35" s="4">
        <v>21.545000000000002</v>
      </c>
      <c r="AR35" s="4">
        <v>-0.47260000000000346</v>
      </c>
      <c r="AS35" s="4">
        <v>17.290322580645153</v>
      </c>
      <c r="AT35" s="4">
        <v>17.290322580645153</v>
      </c>
      <c r="AU35" s="4">
        <v>-1.4969999999999963</v>
      </c>
      <c r="AV35" s="4">
        <v>22.773342857142854</v>
      </c>
      <c r="AW35" s="4">
        <v>21.46390431137667</v>
      </c>
      <c r="AX35" s="4">
        <v>57.404602927985536</v>
      </c>
      <c r="AY35" s="4">
        <v>60.714468566068</v>
      </c>
      <c r="AZ35" s="4">
        <v>21.336000000000002</v>
      </c>
      <c r="BA35" s="4">
        <v>-0.19156804972806896</v>
      </c>
      <c r="BB35" s="4">
        <v>-3.7786774628879889</v>
      </c>
      <c r="BC35" s="4">
        <v>48.369906091273997</v>
      </c>
      <c r="BD35" s="8">
        <v>54.33</v>
      </c>
      <c r="BE35" s="4">
        <v>1.0631092613365276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41.185959918075589</v>
      </c>
      <c r="L36" s="4"/>
      <c r="M36" s="5">
        <v>6112000000000000</v>
      </c>
      <c r="N36" s="6" t="s">
        <v>173</v>
      </c>
      <c r="O36" s="4">
        <v>21.45</v>
      </c>
      <c r="P36" s="4">
        <v>21.54</v>
      </c>
      <c r="Q36" s="4">
        <v>21.19</v>
      </c>
      <c r="R36" s="4">
        <v>21.27</v>
      </c>
      <c r="S36" s="4"/>
      <c r="T36" s="4">
        <v>29942320</v>
      </c>
      <c r="U36" s="4">
        <v>638878002.30000007</v>
      </c>
      <c r="V36" s="4">
        <v>-0.12000000000000099</v>
      </c>
      <c r="W36" s="4">
        <v>-0.56100981767181712</v>
      </c>
      <c r="X36" s="4">
        <v>1.6362786348761003</v>
      </c>
      <c r="Y36" s="7">
        <v>15.681701</v>
      </c>
      <c r="Z36" s="4">
        <v>0.78886484431250403</v>
      </c>
      <c r="AA36" s="4">
        <v>1.7959109802819957</v>
      </c>
      <c r="AB36" s="4">
        <v>0.79127610073221633</v>
      </c>
      <c r="AC36" s="4"/>
      <c r="AD36" s="4"/>
      <c r="AE36" s="4">
        <v>2283935079</v>
      </c>
      <c r="AF36" s="4">
        <v>14712011</v>
      </c>
      <c r="AG36" s="4">
        <v>60528041</v>
      </c>
      <c r="AH36" s="4">
        <v>130236600</v>
      </c>
      <c r="AI36" s="4">
        <v>-69708559</v>
      </c>
      <c r="AJ36" s="4">
        <v>0.15187376725838148</v>
      </c>
      <c r="AK36" s="4">
        <v>0.34999999999999787</v>
      </c>
      <c r="AL36" s="4">
        <v>21.463958333333334</v>
      </c>
      <c r="AM36" s="4">
        <v>21.463958333333331</v>
      </c>
      <c r="AN36" s="4">
        <v>0.12552957790678043</v>
      </c>
      <c r="AO36" s="4">
        <v>21.964615384615392</v>
      </c>
      <c r="AP36" s="4">
        <v>-20.622222222222991</v>
      </c>
      <c r="AQ36" s="4">
        <v>21.37</v>
      </c>
      <c r="AR36" s="4">
        <v>-0.54839999999999733</v>
      </c>
      <c r="AS36" s="4">
        <v>17.562254259501969</v>
      </c>
      <c r="AT36" s="4">
        <v>17.562254259501966</v>
      </c>
      <c r="AU36" s="4">
        <v>-1.5075000000000003</v>
      </c>
      <c r="AV36" s="4">
        <v>22.665071428571434</v>
      </c>
      <c r="AW36" s="4">
        <v>21.434072878857179</v>
      </c>
      <c r="AX36" s="4">
        <v>58.576248695285365</v>
      </c>
      <c r="AY36" s="4">
        <v>66.129713136647581</v>
      </c>
      <c r="AZ36" s="4">
        <v>21.36</v>
      </c>
      <c r="BA36" s="4">
        <v>-0.19284597401757608</v>
      </c>
      <c r="BB36" s="4">
        <v>-4.1891891891891877</v>
      </c>
      <c r="BC36" s="4">
        <v>44.568875565997956</v>
      </c>
      <c r="BD36" s="8">
        <v>51.66</v>
      </c>
      <c r="BE36" s="4">
        <v>1.1187726695045221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41.592239602577784</v>
      </c>
      <c r="L37" s="4"/>
      <c r="M37" s="5">
        <v>6112000000000000</v>
      </c>
      <c r="N37" s="6" t="s">
        <v>173</v>
      </c>
      <c r="O37" s="4">
        <v>21.28</v>
      </c>
      <c r="P37" s="4">
        <v>21.34</v>
      </c>
      <c r="Q37" s="4">
        <v>20.61</v>
      </c>
      <c r="R37" s="4">
        <v>20.72</v>
      </c>
      <c r="S37" s="4"/>
      <c r="T37" s="4">
        <v>43450585</v>
      </c>
      <c r="U37" s="4">
        <v>907219704.5</v>
      </c>
      <c r="V37" s="4">
        <v>-0.55000000000000071</v>
      </c>
      <c r="W37" s="4">
        <v>-2.585801598495526</v>
      </c>
      <c r="X37" s="4">
        <v>3.4320639398213468</v>
      </c>
      <c r="Y37" s="7">
        <v>15.681701</v>
      </c>
      <c r="Z37" s="4">
        <v>1.1447556158411314</v>
      </c>
      <c r="AA37" s="4">
        <v>2.6061234634182049</v>
      </c>
      <c r="AB37" s="4">
        <v>1.1534541265200038</v>
      </c>
      <c r="AC37" s="4"/>
      <c r="AD37" s="4"/>
      <c r="AE37" s="4">
        <v>2451244847</v>
      </c>
      <c r="AF37" s="4">
        <v>15226009</v>
      </c>
      <c r="AG37" s="4">
        <v>86258037</v>
      </c>
      <c r="AH37" s="4">
        <v>166371908</v>
      </c>
      <c r="AI37" s="4">
        <v>-80113871</v>
      </c>
      <c r="AJ37" s="4">
        <v>-0.11468812877263733</v>
      </c>
      <c r="AK37" s="4">
        <v>0.73000000000000043</v>
      </c>
      <c r="AL37" s="4">
        <v>21.344999999999999</v>
      </c>
      <c r="AM37" s="4">
        <v>21.344999999999999</v>
      </c>
      <c r="AN37" s="4">
        <v>-2.1795577936895087</v>
      </c>
      <c r="AO37" s="4">
        <v>21.878076923076925</v>
      </c>
      <c r="AP37" s="4">
        <v>-91.073399558497812</v>
      </c>
      <c r="AQ37" s="4">
        <v>21.317500000000003</v>
      </c>
      <c r="AR37" s="4">
        <v>-0.64219999999999899</v>
      </c>
      <c r="AS37" s="4">
        <v>17.048346055979646</v>
      </c>
      <c r="AT37" s="4">
        <v>17.048346055979643</v>
      </c>
      <c r="AU37" s="4">
        <v>-1.954500000000003</v>
      </c>
      <c r="AV37" s="4">
        <v>22.550742857142858</v>
      </c>
      <c r="AW37" s="4">
        <v>21.32421551287915</v>
      </c>
      <c r="AX37" s="4">
        <v>49.878857941230535</v>
      </c>
      <c r="AY37" s="4">
        <v>63.507666501269398</v>
      </c>
      <c r="AZ37" s="4">
        <v>21.277999999999999</v>
      </c>
      <c r="BA37" s="4">
        <v>-0.23552416570858625</v>
      </c>
      <c r="BB37" s="4">
        <v>-3.4482758620689746</v>
      </c>
      <c r="BC37" s="4">
        <v>31.119082843460667</v>
      </c>
      <c r="BD37" s="8">
        <v>44.79</v>
      </c>
      <c r="BE37" s="4">
        <v>1.5983017060966005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41.811521648047929</v>
      </c>
      <c r="L38" s="4"/>
      <c r="M38" s="5">
        <v>6112000000000000</v>
      </c>
      <c r="N38" s="6" t="s">
        <v>173</v>
      </c>
      <c r="O38" s="4">
        <v>20.69</v>
      </c>
      <c r="P38" s="4">
        <v>21.24</v>
      </c>
      <c r="Q38" s="4">
        <v>20.61</v>
      </c>
      <c r="R38" s="4">
        <v>21.22</v>
      </c>
      <c r="S38" s="4"/>
      <c r="T38" s="4">
        <v>29370905</v>
      </c>
      <c r="U38" s="4">
        <v>616116026.19999993</v>
      </c>
      <c r="V38" s="4">
        <v>0.5</v>
      </c>
      <c r="W38" s="4">
        <v>2.4131274131274094</v>
      </c>
      <c r="X38" s="4">
        <v>3.0405405405405359</v>
      </c>
      <c r="Y38" s="7">
        <v>15.681701</v>
      </c>
      <c r="Z38" s="4">
        <v>0.77381025919642654</v>
      </c>
      <c r="AA38" s="4">
        <v>1.7616380691382421</v>
      </c>
      <c r="AB38" s="4">
        <v>0.76488250916004386</v>
      </c>
      <c r="AC38" s="4"/>
      <c r="AD38" s="4"/>
      <c r="AE38" s="4">
        <v>2446209008</v>
      </c>
      <c r="AF38" s="4">
        <v>17078830</v>
      </c>
      <c r="AG38" s="4">
        <v>97801447</v>
      </c>
      <c r="AH38" s="4">
        <v>76192424</v>
      </c>
      <c r="AI38" s="4">
        <v>21609023.000000004</v>
      </c>
      <c r="AJ38" s="4">
        <v>0.12499999999999799</v>
      </c>
      <c r="AK38" s="4">
        <v>0.62999999999999901</v>
      </c>
      <c r="AL38" s="4">
        <v>21.302187500000002</v>
      </c>
      <c r="AM38" s="4">
        <v>21.302187499999995</v>
      </c>
      <c r="AN38" s="4">
        <v>0.37051635790301735</v>
      </c>
      <c r="AO38" s="4">
        <v>21.835384615384616</v>
      </c>
      <c r="AP38" s="4">
        <v>-50.542888165038036</v>
      </c>
      <c r="AQ38" s="4">
        <v>20.8475</v>
      </c>
      <c r="AR38" s="4">
        <v>-0.66479999999999606</v>
      </c>
      <c r="AS38" s="4">
        <v>16.604708798017356</v>
      </c>
      <c r="AT38" s="4">
        <v>16.604708798017352</v>
      </c>
      <c r="AU38" s="4">
        <v>-1.3584999999999994</v>
      </c>
      <c r="AV38" s="4">
        <v>22.476542857142856</v>
      </c>
      <c r="AW38" s="4">
        <v>21.308182357051585</v>
      </c>
      <c r="AX38" s="4">
        <v>53.973292681541032</v>
      </c>
      <c r="AY38" s="4">
        <v>57.219297942307854</v>
      </c>
      <c r="AZ38" s="4">
        <v>21.216000000000001</v>
      </c>
      <c r="BA38" s="4">
        <v>-0.2263914194185368</v>
      </c>
      <c r="BB38" s="4">
        <v>-2.2119815668202785</v>
      </c>
      <c r="BC38" s="4">
        <v>48.179039791013864</v>
      </c>
      <c r="BD38" s="8">
        <v>47.78</v>
      </c>
      <c r="BE38" s="4">
        <v>0.90578138899322203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41.792249270053858</v>
      </c>
      <c r="L39" s="4"/>
      <c r="M39" s="5">
        <v>6112000000000000</v>
      </c>
      <c r="N39" s="6" t="s">
        <v>173</v>
      </c>
      <c r="O39" s="4">
        <v>21.3</v>
      </c>
      <c r="P39" s="4">
        <v>21.64</v>
      </c>
      <c r="Q39" s="4">
        <v>21.26</v>
      </c>
      <c r="R39" s="4">
        <v>21.38</v>
      </c>
      <c r="S39" s="4"/>
      <c r="T39" s="4">
        <v>47102833</v>
      </c>
      <c r="U39" s="4">
        <v>1009783066.4</v>
      </c>
      <c r="V39" s="4">
        <v>0.16000000000000014</v>
      </c>
      <c r="W39" s="4">
        <v>0.75400565504241779</v>
      </c>
      <c r="X39" s="4">
        <v>1.7907634307257256</v>
      </c>
      <c r="Y39" s="7">
        <v>15.681701</v>
      </c>
      <c r="Z39" s="4">
        <v>1.2409782882963938</v>
      </c>
      <c r="AA39" s="4">
        <v>2.8251817156148604</v>
      </c>
      <c r="AB39" s="4">
        <v>1.2442223158568915</v>
      </c>
      <c r="AC39" s="4"/>
      <c r="AD39" s="4"/>
      <c r="AE39" s="4">
        <v>2490626590</v>
      </c>
      <c r="AF39" s="4">
        <v>18452073</v>
      </c>
      <c r="AG39" s="4">
        <v>158987525</v>
      </c>
      <c r="AH39" s="4">
        <v>147666985</v>
      </c>
      <c r="AI39" s="4">
        <v>11320540</v>
      </c>
      <c r="AJ39" s="4">
        <v>0.25748502994011863</v>
      </c>
      <c r="AK39" s="4">
        <v>0.42000000000000171</v>
      </c>
      <c r="AL39" s="4">
        <v>21.299583333333331</v>
      </c>
      <c r="AM39" s="4">
        <v>21.299583333333331</v>
      </c>
      <c r="AN39" s="4">
        <v>1.199116440517499</v>
      </c>
      <c r="AO39" s="4">
        <v>21.778461538461535</v>
      </c>
      <c r="AP39" s="4">
        <v>46.451665050113455</v>
      </c>
      <c r="AQ39" s="4">
        <v>21.072499999999998</v>
      </c>
      <c r="AR39" s="4">
        <v>-0.57599999999999341</v>
      </c>
      <c r="AS39" s="4">
        <v>22.626788036410957</v>
      </c>
      <c r="AT39" s="4">
        <v>22.626788036410954</v>
      </c>
      <c r="AU39" s="4">
        <v>-1.0594999999999999</v>
      </c>
      <c r="AV39" s="4">
        <v>22.470485714285715</v>
      </c>
      <c r="AW39" s="4">
        <v>21.319231225197498</v>
      </c>
      <c r="AX39" s="4">
        <v>57.919517058349243</v>
      </c>
      <c r="AY39" s="4">
        <v>52.899362951343228</v>
      </c>
      <c r="AZ39" s="4">
        <v>21.195999999999998</v>
      </c>
      <c r="BA39" s="4">
        <v>-0.20389264190446355</v>
      </c>
      <c r="BB39" s="4">
        <v>-0.83487940630797652</v>
      </c>
      <c r="BC39" s="4">
        <v>52.679524912383236</v>
      </c>
      <c r="BD39" s="8">
        <v>47.37</v>
      </c>
      <c r="BE39" s="4">
        <v>1.4313827391653244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41.806113330765818</v>
      </c>
      <c r="L40" s="4"/>
      <c r="M40" s="5">
        <v>6112000000000000</v>
      </c>
      <c r="N40" s="6" t="s">
        <v>173</v>
      </c>
      <c r="O40" s="4">
        <v>21.45</v>
      </c>
      <c r="P40" s="4">
        <v>21.45</v>
      </c>
      <c r="Q40" s="4">
        <v>21.08</v>
      </c>
      <c r="R40" s="4">
        <v>21.24</v>
      </c>
      <c r="S40" s="4"/>
      <c r="T40" s="4">
        <v>46075949</v>
      </c>
      <c r="U40" s="4">
        <v>976106939.5</v>
      </c>
      <c r="V40" s="4">
        <v>-0.14000000000000057</v>
      </c>
      <c r="W40" s="4">
        <v>-0.65481758652947319</v>
      </c>
      <c r="X40" s="4">
        <v>1.7305893358278812</v>
      </c>
      <c r="Y40" s="7">
        <v>15.681701</v>
      </c>
      <c r="Z40" s="4">
        <v>1.2139238487343627</v>
      </c>
      <c r="AA40" s="4">
        <v>2.7635902206647063</v>
      </c>
      <c r="AB40" s="4">
        <v>1.2106552556374479</v>
      </c>
      <c r="AC40" s="4"/>
      <c r="AD40" s="4"/>
      <c r="AE40" s="4">
        <v>2499985240</v>
      </c>
      <c r="AF40" s="4">
        <v>19961457</v>
      </c>
      <c r="AG40" s="4">
        <v>87745385</v>
      </c>
      <c r="AH40" s="4">
        <v>166600121</v>
      </c>
      <c r="AI40" s="4">
        <v>-78854736</v>
      </c>
      <c r="AJ40" s="4">
        <v>0.16778523489932759</v>
      </c>
      <c r="AK40" s="4">
        <v>0.37000000000000099</v>
      </c>
      <c r="AL40" s="4">
        <v>21.325729166666669</v>
      </c>
      <c r="AM40" s="4">
        <v>21.325729166666665</v>
      </c>
      <c r="AN40" s="4">
        <v>0.50076889712548922</v>
      </c>
      <c r="AO40" s="4">
        <v>21.696538461538463</v>
      </c>
      <c r="AP40" s="4">
        <v>12.559881543419802</v>
      </c>
      <c r="AQ40" s="4">
        <v>21.414999999999999</v>
      </c>
      <c r="AR40" s="4">
        <v>-0.54680000000000106</v>
      </c>
      <c r="AS40" s="4">
        <v>22.894736842105296</v>
      </c>
      <c r="AT40" s="4">
        <v>22.894736842105296</v>
      </c>
      <c r="AU40" s="4">
        <v>-1.0300000000000047</v>
      </c>
      <c r="AV40" s="4">
        <v>22.435657142857142</v>
      </c>
      <c r="AW40" s="4">
        <v>21.307041805936347</v>
      </c>
      <c r="AX40" s="4">
        <v>56.561729320950725</v>
      </c>
      <c r="AY40" s="4">
        <v>55.316029450299766</v>
      </c>
      <c r="AZ40" s="4">
        <v>21.166</v>
      </c>
      <c r="BA40" s="4">
        <v>-0.19510992286176787</v>
      </c>
      <c r="BB40" s="4">
        <v>0.42553191489361641</v>
      </c>
      <c r="BC40" s="4">
        <v>48.27717069304564</v>
      </c>
      <c r="BD40" s="8">
        <v>43.9</v>
      </c>
      <c r="BE40" s="4">
        <v>1.2890952071445341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42.052897826028577</v>
      </c>
      <c r="L41" s="4"/>
      <c r="M41" s="5">
        <v>6112000000000000</v>
      </c>
      <c r="N41" s="6" t="s">
        <v>173</v>
      </c>
      <c r="O41" s="4">
        <v>21.2</v>
      </c>
      <c r="P41" s="4">
        <v>21.2</v>
      </c>
      <c r="Q41" s="4">
        <v>20.78</v>
      </c>
      <c r="R41" s="4">
        <v>20.83</v>
      </c>
      <c r="S41" s="4"/>
      <c r="T41" s="4">
        <v>38456314</v>
      </c>
      <c r="U41" s="4">
        <v>806020758.29999995</v>
      </c>
      <c r="V41" s="4">
        <v>-0.41000000000000014</v>
      </c>
      <c r="W41" s="4">
        <v>-1.9303201506591368</v>
      </c>
      <c r="X41" s="4">
        <v>1.9774011299434944</v>
      </c>
      <c r="Y41" s="7">
        <v>15.681701</v>
      </c>
      <c r="Z41" s="4">
        <v>1.013175804561663</v>
      </c>
      <c r="AA41" s="4">
        <v>2.3065719882017239</v>
      </c>
      <c r="AB41" s="4">
        <v>1.0193763666194773</v>
      </c>
      <c r="AC41" s="4"/>
      <c r="AD41" s="4"/>
      <c r="AE41" s="4">
        <v>2537236264</v>
      </c>
      <c r="AF41" s="4">
        <v>23126863</v>
      </c>
      <c r="AG41" s="4">
        <v>83255155</v>
      </c>
      <c r="AH41" s="4">
        <v>103885810</v>
      </c>
      <c r="AI41" s="4">
        <v>-20630655</v>
      </c>
      <c r="AJ41" s="4">
        <v>-2.4154589371981894E-2</v>
      </c>
      <c r="AK41" s="4">
        <v>0.4599999999999973</v>
      </c>
      <c r="AL41" s="4">
        <v>21.260104166666665</v>
      </c>
      <c r="AM41" s="4">
        <v>21.260104166666665</v>
      </c>
      <c r="AN41" s="4">
        <v>-1.6331509975994727</v>
      </c>
      <c r="AO41" s="4">
        <v>21.668846153846154</v>
      </c>
      <c r="AP41" s="4">
        <v>-58.93104403212191</v>
      </c>
      <c r="AQ41" s="4">
        <v>21.252499999999998</v>
      </c>
      <c r="AR41" s="4">
        <v>-0.58800000000000097</v>
      </c>
      <c r="AS41" s="4">
        <v>19.973718791064442</v>
      </c>
      <c r="AT41" s="4">
        <v>19.973718791064439</v>
      </c>
      <c r="AU41" s="4">
        <v>-1.3265000000000029</v>
      </c>
      <c r="AV41" s="4">
        <v>22.380385714285712</v>
      </c>
      <c r="AW41" s="4">
        <v>21.233650758869217</v>
      </c>
      <c r="AX41" s="4">
        <v>43.975625815106717</v>
      </c>
      <c r="AY41" s="4">
        <v>53.415558298785335</v>
      </c>
      <c r="AZ41" s="4">
        <v>21.077999999999996</v>
      </c>
      <c r="BA41" s="4">
        <v>-0.21871195298088963</v>
      </c>
      <c r="BB41" s="4">
        <v>2.4594195769798328</v>
      </c>
      <c r="BC41" s="4">
        <v>37.317592901463684</v>
      </c>
      <c r="BD41" s="8">
        <v>39.79</v>
      </c>
      <c r="BE41" s="4">
        <v>0.98131584377530334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41.325356775093582</v>
      </c>
      <c r="L42" s="4"/>
      <c r="M42" s="5">
        <v>6112000000000000</v>
      </c>
      <c r="N42" s="6" t="s">
        <v>173</v>
      </c>
      <c r="O42" s="4">
        <v>20.93</v>
      </c>
      <c r="P42" s="4">
        <v>21.08</v>
      </c>
      <c r="Q42" s="4">
        <v>20.78</v>
      </c>
      <c r="R42" s="4">
        <v>21.04</v>
      </c>
      <c r="S42" s="4"/>
      <c r="T42" s="4">
        <v>28239903.000000004</v>
      </c>
      <c r="U42" s="4">
        <v>591907183.60000002</v>
      </c>
      <c r="V42" s="4">
        <v>0.21000000000000085</v>
      </c>
      <c r="W42" s="4">
        <v>1.0081613058089307</v>
      </c>
      <c r="X42" s="4">
        <v>1.4402304368698855</v>
      </c>
      <c r="Y42" s="7">
        <v>15.681701</v>
      </c>
      <c r="Z42" s="4">
        <v>0.74401271122261803</v>
      </c>
      <c r="AA42" s="4">
        <v>1.6938016786875059</v>
      </c>
      <c r="AB42" s="4">
        <v>0.74111478784044926</v>
      </c>
      <c r="AC42" s="4"/>
      <c r="AD42" s="4"/>
      <c r="AE42" s="4">
        <v>2566145274</v>
      </c>
      <c r="AF42" s="4">
        <v>20713163</v>
      </c>
      <c r="AG42" s="4">
        <v>80701537</v>
      </c>
      <c r="AH42" s="4">
        <v>74163408</v>
      </c>
      <c r="AI42" s="4">
        <v>6538129</v>
      </c>
      <c r="AJ42" s="4">
        <v>-8.3916083916084697E-2</v>
      </c>
      <c r="AK42" s="4">
        <v>0.29999999999999716</v>
      </c>
      <c r="AL42" s="4">
        <v>21.208020833333332</v>
      </c>
      <c r="AM42" s="4">
        <v>21.208020833333332</v>
      </c>
      <c r="AN42" s="4">
        <v>-0.74691406557118389</v>
      </c>
      <c r="AO42" s="4">
        <v>21.627692307692307</v>
      </c>
      <c r="AP42" s="4">
        <v>-42.779951555803279</v>
      </c>
      <c r="AQ42" s="4">
        <v>20.91</v>
      </c>
      <c r="AR42" s="4">
        <v>-0.60760000000000147</v>
      </c>
      <c r="AS42" s="4">
        <v>21.529745042492976</v>
      </c>
      <c r="AT42" s="4">
        <v>21.52974504249298</v>
      </c>
      <c r="AU42" s="4">
        <v>-1.025500000000001</v>
      </c>
      <c r="AV42" s="4">
        <v>22.372057142857141</v>
      </c>
      <c r="AW42" s="4">
        <v>21.2038583344278</v>
      </c>
      <c r="AX42" s="4">
        <v>41.567796127450038</v>
      </c>
      <c r="AY42" s="4">
        <v>47.742614409280947</v>
      </c>
      <c r="AZ42" s="4">
        <v>21.141999999999999</v>
      </c>
      <c r="BA42" s="4">
        <v>-0.21795899135933539</v>
      </c>
      <c r="BB42" s="4">
        <v>1.2999518536350485</v>
      </c>
      <c r="BC42" s="4">
        <v>44.992771055206831</v>
      </c>
      <c r="BD42" s="8">
        <v>40.71</v>
      </c>
      <c r="BE42" s="4">
        <v>0.69060878772572298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41.464042074973115</v>
      </c>
      <c r="L43" s="4"/>
      <c r="M43" s="5">
        <v>6112000000000000</v>
      </c>
      <c r="N43" s="6" t="s">
        <v>173</v>
      </c>
      <c r="O43" s="4">
        <v>21.01</v>
      </c>
      <c r="P43" s="4">
        <v>21.06</v>
      </c>
      <c r="Q43" s="4">
        <v>20.51</v>
      </c>
      <c r="R43" s="4">
        <v>20.73</v>
      </c>
      <c r="S43" s="4"/>
      <c r="T43" s="4">
        <v>33119119</v>
      </c>
      <c r="U43" s="4">
        <v>687397123.29999995</v>
      </c>
      <c r="V43" s="4">
        <v>-0.30999999999999872</v>
      </c>
      <c r="W43" s="4">
        <v>-1.4733840304182446</v>
      </c>
      <c r="X43" s="4">
        <v>2.6140684410646253</v>
      </c>
      <c r="Y43" s="7">
        <v>15.681701</v>
      </c>
      <c r="Z43" s="4">
        <v>0.87256126625132246</v>
      </c>
      <c r="AA43" s="4">
        <v>1.9864522678725653</v>
      </c>
      <c r="AB43" s="4">
        <v>0.87354646784383072</v>
      </c>
      <c r="AC43" s="4"/>
      <c r="AD43" s="4"/>
      <c r="AE43" s="4">
        <v>2545937118</v>
      </c>
      <c r="AF43" s="4">
        <v>19698579</v>
      </c>
      <c r="AG43" s="4">
        <v>48131713</v>
      </c>
      <c r="AH43" s="4">
        <v>108631641</v>
      </c>
      <c r="AI43" s="4">
        <v>-60499928</v>
      </c>
      <c r="AJ43" s="4">
        <v>-1.4742014742015313E-2</v>
      </c>
      <c r="AK43" s="4">
        <v>0.54999999999999716</v>
      </c>
      <c r="AL43" s="4">
        <v>21.139687499999997</v>
      </c>
      <c r="AM43" s="4">
        <v>21.139687499999997</v>
      </c>
      <c r="AN43" s="4">
        <v>-2.0475665459127268</v>
      </c>
      <c r="AO43" s="4">
        <v>21.549230769230768</v>
      </c>
      <c r="AP43" s="4">
        <v>-107.77248362120234</v>
      </c>
      <c r="AQ43" s="4">
        <v>20.984999999999999</v>
      </c>
      <c r="AR43" s="4">
        <v>-0.69679999999999964</v>
      </c>
      <c r="AS43" s="4">
        <v>22.995461422087821</v>
      </c>
      <c r="AT43" s="4">
        <v>22.995461422087821</v>
      </c>
      <c r="AU43" s="4">
        <v>-1.275500000000001</v>
      </c>
      <c r="AV43" s="4">
        <v>22.402342857142855</v>
      </c>
      <c r="AW43" s="4">
        <v>21.130957052208139</v>
      </c>
      <c r="AX43" s="4">
        <v>34.201539601190852</v>
      </c>
      <c r="AY43" s="4">
        <v>35.876425551941658</v>
      </c>
      <c r="AZ43" s="4">
        <v>21.043999999999997</v>
      </c>
      <c r="BA43" s="4">
        <v>-0.23961454574291352</v>
      </c>
      <c r="BB43" s="4">
        <v>-1.9858156028368708</v>
      </c>
      <c r="BC43" s="4">
        <v>36.973164419327702</v>
      </c>
      <c r="BD43" s="8">
        <v>38.28</v>
      </c>
      <c r="BE43" s="4">
        <v>0.87502868754295471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41.152559580288774</v>
      </c>
      <c r="L44" s="4"/>
      <c r="M44" s="5">
        <v>6112000000000000</v>
      </c>
      <c r="N44" s="6" t="s">
        <v>173</v>
      </c>
      <c r="O44" s="4">
        <v>20.79</v>
      </c>
      <c r="P44" s="4">
        <v>21.06</v>
      </c>
      <c r="Q44" s="4">
        <v>20.68</v>
      </c>
      <c r="R44" s="4">
        <v>20.92</v>
      </c>
      <c r="S44" s="4"/>
      <c r="T44" s="4">
        <v>32682834.999999996</v>
      </c>
      <c r="U44" s="4">
        <v>683272015.5</v>
      </c>
      <c r="V44" s="4">
        <v>0.19000000000000128</v>
      </c>
      <c r="W44" s="4">
        <v>0.91654606849976161</v>
      </c>
      <c r="X44" s="4">
        <v>1.8330921369995128</v>
      </c>
      <c r="Y44" s="7">
        <v>15.681701</v>
      </c>
      <c r="Z44" s="4">
        <v>0.86106686268686783</v>
      </c>
      <c r="AA44" s="4">
        <v>1.9602843815457425</v>
      </c>
      <c r="AB44" s="4">
        <v>0.86041813900225717</v>
      </c>
      <c r="AC44" s="4"/>
      <c r="AD44" s="4"/>
      <c r="AE44" s="4">
        <v>2602904332</v>
      </c>
      <c r="AF44" s="4">
        <v>19860736</v>
      </c>
      <c r="AG44" s="4">
        <v>119538390</v>
      </c>
      <c r="AH44" s="4">
        <v>55831692</v>
      </c>
      <c r="AI44" s="4">
        <v>63706698</v>
      </c>
      <c r="AJ44" s="4">
        <v>-0.14832535885167503</v>
      </c>
      <c r="AK44" s="4">
        <v>0.37999999999999901</v>
      </c>
      <c r="AL44" s="4">
        <v>21.111874999999998</v>
      </c>
      <c r="AM44" s="4">
        <v>21.111875000000001</v>
      </c>
      <c r="AN44" s="4">
        <v>-1.0679802955664888</v>
      </c>
      <c r="AO44" s="4">
        <v>21.471538461538458</v>
      </c>
      <c r="AP44" s="4">
        <v>-84.786711966779208</v>
      </c>
      <c r="AQ44" s="4">
        <v>20.7575</v>
      </c>
      <c r="AR44" s="4">
        <v>-0.77159999999999229</v>
      </c>
      <c r="AS44" s="4">
        <v>23.529411764705955</v>
      </c>
      <c r="AT44" s="4">
        <v>23.529411764705955</v>
      </c>
      <c r="AU44" s="4">
        <v>-1.0189999999999984</v>
      </c>
      <c r="AV44" s="4">
        <v>22.413700000000002</v>
      </c>
      <c r="AW44" s="4">
        <v>21.098502121099195</v>
      </c>
      <c r="AX44" s="4">
        <v>34.895421681029909</v>
      </c>
      <c r="AY44" s="4">
        <v>30.770071183050451</v>
      </c>
      <c r="AZ44" s="4">
        <v>20.952000000000002</v>
      </c>
      <c r="BA44" s="4">
        <v>-0.23869380292955711</v>
      </c>
      <c r="BB44" s="4">
        <v>-0.9938476100331155</v>
      </c>
      <c r="BC44" s="4">
        <v>44.277995966589486</v>
      </c>
      <c r="BD44" s="8">
        <v>41.95</v>
      </c>
      <c r="BE44" s="4">
        <v>0.84673137551269806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40.845744514354458</v>
      </c>
      <c r="L45" s="4"/>
      <c r="M45" s="5">
        <v>6112000000000000</v>
      </c>
      <c r="N45" s="6" t="s">
        <v>173</v>
      </c>
      <c r="O45" s="4">
        <v>20.86</v>
      </c>
      <c r="P45" s="4">
        <v>21.28</v>
      </c>
      <c r="Q45" s="4">
        <v>20.66</v>
      </c>
      <c r="R45" s="4">
        <v>21.27</v>
      </c>
      <c r="S45" s="4"/>
      <c r="T45" s="4">
        <v>40069206</v>
      </c>
      <c r="U45" s="4">
        <v>839462423.10000002</v>
      </c>
      <c r="V45" s="4">
        <v>0.34999999999999787</v>
      </c>
      <c r="W45" s="4">
        <v>1.6730401529636614</v>
      </c>
      <c r="X45" s="4">
        <v>2.9636711281070793</v>
      </c>
      <c r="Y45" s="7">
        <v>15.681701</v>
      </c>
      <c r="Z45" s="4">
        <v>1.0556692986019671</v>
      </c>
      <c r="AA45" s="4">
        <v>2.403311668119946</v>
      </c>
      <c r="AB45" s="4">
        <v>1.0397079731505194</v>
      </c>
      <c r="AC45" s="4"/>
      <c r="AD45" s="4"/>
      <c r="AE45" s="4">
        <v>2600219299</v>
      </c>
      <c r="AF45" s="4">
        <v>19612981</v>
      </c>
      <c r="AG45" s="4">
        <v>82317275.000000015</v>
      </c>
      <c r="AH45" s="4">
        <v>78868159</v>
      </c>
      <c r="AI45" s="4">
        <v>3449116</v>
      </c>
      <c r="AJ45" s="4">
        <v>-0.11244019138755965</v>
      </c>
      <c r="AK45" s="4">
        <v>0.62000000000000099</v>
      </c>
      <c r="AL45" s="4">
        <v>21.102708333333329</v>
      </c>
      <c r="AM45" s="4">
        <v>21.102708333333332</v>
      </c>
      <c r="AN45" s="4">
        <v>0.69036253895618316</v>
      </c>
      <c r="AO45" s="4">
        <v>21.427692307692304</v>
      </c>
      <c r="AP45" s="4">
        <v>-24.584717607975417</v>
      </c>
      <c r="AQ45" s="4">
        <v>20.895</v>
      </c>
      <c r="AR45" s="4">
        <v>-0.80979999999999563</v>
      </c>
      <c r="AS45" s="4">
        <v>16.981132075471795</v>
      </c>
      <c r="AT45" s="4">
        <v>16.981132075471791</v>
      </c>
      <c r="AU45" s="4">
        <v>-0.57450000000000045</v>
      </c>
      <c r="AV45" s="4">
        <v>22.422785714285716</v>
      </c>
      <c r="AW45" s="4">
        <v>21.124886410160858</v>
      </c>
      <c r="AX45" s="4">
        <v>45.682493510067104</v>
      </c>
      <c r="AY45" s="4">
        <v>32.281975644807439</v>
      </c>
      <c r="AZ45" s="4">
        <v>20.958000000000002</v>
      </c>
      <c r="BA45" s="4">
        <v>-0.20733203801390943</v>
      </c>
      <c r="BB45" s="4">
        <v>-1.2076172782164494</v>
      </c>
      <c r="BC45" s="4">
        <v>55.642436800908982</v>
      </c>
      <c r="BD45" s="8">
        <v>40.11</v>
      </c>
      <c r="BE45" s="4">
        <v>1.1219208584088221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40.606817194533711</v>
      </c>
      <c r="L46" s="4"/>
      <c r="M46" s="5">
        <v>6112000000000000</v>
      </c>
      <c r="N46" s="6" t="s">
        <v>173</v>
      </c>
      <c r="O46" s="4">
        <v>21.29</v>
      </c>
      <c r="P46" s="4">
        <v>21.48</v>
      </c>
      <c r="Q46" s="4">
        <v>21.18</v>
      </c>
      <c r="R46" s="4">
        <v>21.31</v>
      </c>
      <c r="S46" s="4"/>
      <c r="T46" s="4">
        <v>40448905</v>
      </c>
      <c r="U46" s="4">
        <v>862732494.70000005</v>
      </c>
      <c r="V46" s="4">
        <v>3.9999999999999147E-2</v>
      </c>
      <c r="W46" s="4">
        <v>0.18805829807239943</v>
      </c>
      <c r="X46" s="4">
        <v>1.4104372355430219</v>
      </c>
      <c r="Y46" s="7">
        <v>15.681701</v>
      </c>
      <c r="Z46" s="4">
        <v>1.0656729052871077</v>
      </c>
      <c r="AA46" s="4">
        <v>2.4260856416564689</v>
      </c>
      <c r="AB46" s="4">
        <v>1.0665232073283912</v>
      </c>
      <c r="AC46" s="4"/>
      <c r="AD46" s="4"/>
      <c r="AE46" s="4">
        <v>2652853740</v>
      </c>
      <c r="AF46" s="4">
        <v>16674987</v>
      </c>
      <c r="AG46" s="4">
        <v>76851308</v>
      </c>
      <c r="AH46" s="4">
        <v>91158464</v>
      </c>
      <c r="AI46" s="4">
        <v>-14307156</v>
      </c>
      <c r="AJ46" s="4">
        <v>6.0386473429951737E-2</v>
      </c>
      <c r="AK46" s="4">
        <v>0.30000000000000071</v>
      </c>
      <c r="AL46" s="4">
        <v>21.135937500000001</v>
      </c>
      <c r="AM46" s="4">
        <v>21.135937500000001</v>
      </c>
      <c r="AN46" s="4">
        <v>0.9474182851729005</v>
      </c>
      <c r="AO46" s="4">
        <v>21.374615384615382</v>
      </c>
      <c r="AP46" s="4">
        <v>47.639034627491057</v>
      </c>
      <c r="AQ46" s="4">
        <v>21.119999999999997</v>
      </c>
      <c r="AR46" s="4">
        <v>-0.83159999999999812</v>
      </c>
      <c r="AS46" s="4">
        <v>20.125786163522097</v>
      </c>
      <c r="AT46" s="4">
        <v>20.125786163522097</v>
      </c>
      <c r="AU46" s="4">
        <v>-0.52649999999999864</v>
      </c>
      <c r="AV46" s="4">
        <v>22.436414285714292</v>
      </c>
      <c r="AW46" s="4">
        <v>21.153365423982262</v>
      </c>
      <c r="AX46" s="4">
        <v>54.053815732375057</v>
      </c>
      <c r="AY46" s="4">
        <v>43.316609098319951</v>
      </c>
      <c r="AZ46" s="4">
        <v>21.054000000000002</v>
      </c>
      <c r="BA46" s="4">
        <v>-0.17720721321659738</v>
      </c>
      <c r="BB46" s="4">
        <v>-0.79143389199255909</v>
      </c>
      <c r="BC46" s="4">
        <v>56.849365795681294</v>
      </c>
      <c r="BD46" s="8">
        <v>38.72</v>
      </c>
      <c r="BE46" s="4">
        <v>1.1719742660282773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40.163606301344117</v>
      </c>
      <c r="L47" s="4"/>
      <c r="M47" s="5">
        <v>6112000000000000</v>
      </c>
      <c r="N47" s="6" t="s">
        <v>173</v>
      </c>
      <c r="O47" s="4">
        <v>21.3</v>
      </c>
      <c r="P47" s="4">
        <v>21.6</v>
      </c>
      <c r="Q47" s="4">
        <v>21.24</v>
      </c>
      <c r="R47" s="4">
        <v>21.3</v>
      </c>
      <c r="S47" s="4"/>
      <c r="T47" s="4">
        <v>36430428</v>
      </c>
      <c r="U47" s="4">
        <v>780151923.79999995</v>
      </c>
      <c r="V47" s="4">
        <v>-9.9999999999980105E-3</v>
      </c>
      <c r="W47" s="4">
        <v>-4.6926325668682378E-2</v>
      </c>
      <c r="X47" s="4">
        <v>1.6893477240732191</v>
      </c>
      <c r="Y47" s="7">
        <v>15.681701</v>
      </c>
      <c r="Z47" s="4">
        <v>0.95980150878281612</v>
      </c>
      <c r="AA47" s="4">
        <v>2.1850613333092648</v>
      </c>
      <c r="AB47" s="4">
        <v>0.96488861953534477</v>
      </c>
      <c r="AC47" s="4"/>
      <c r="AD47" s="4"/>
      <c r="AE47" s="4">
        <v>2734365365</v>
      </c>
      <c r="AF47" s="4">
        <v>16373075</v>
      </c>
      <c r="AG47" s="4">
        <v>97471513</v>
      </c>
      <c r="AH47" s="4">
        <v>85756787</v>
      </c>
      <c r="AI47" s="4">
        <v>11714726</v>
      </c>
      <c r="AJ47" s="4">
        <v>0.14639639639639696</v>
      </c>
      <c r="AK47" s="4">
        <v>0.36000000000000298</v>
      </c>
      <c r="AL47" s="4">
        <v>21.175625</v>
      </c>
      <c r="AM47" s="4">
        <v>21.175625</v>
      </c>
      <c r="AN47" s="4">
        <v>0.9359080677644902</v>
      </c>
      <c r="AO47" s="4">
        <v>21.308076923076918</v>
      </c>
      <c r="AP47" s="4">
        <v>67.095391211146818</v>
      </c>
      <c r="AQ47" s="4">
        <v>21.32</v>
      </c>
      <c r="AR47" s="4">
        <v>-0.77359999999999829</v>
      </c>
      <c r="AS47" s="4">
        <v>17.391304347826182</v>
      </c>
      <c r="AT47" s="4">
        <v>17.391304347826182</v>
      </c>
      <c r="AU47" s="4">
        <v>-0.49450000000000216</v>
      </c>
      <c r="AV47" s="4">
        <v>22.419000000000004</v>
      </c>
      <c r="AW47" s="4">
        <v>21.175924589523451</v>
      </c>
      <c r="AX47" s="4">
        <v>59.339711963176285</v>
      </c>
      <c r="AY47" s="4">
        <v>56.145526057030395</v>
      </c>
      <c r="AZ47" s="4">
        <v>21.106000000000002</v>
      </c>
      <c r="BA47" s="4">
        <v>-0.15238340788290472</v>
      </c>
      <c r="BB47" s="4">
        <v>-0.42075736325385626</v>
      </c>
      <c r="BC47" s="4">
        <v>56.389077128318235</v>
      </c>
      <c r="BD47" s="8">
        <v>37.28</v>
      </c>
      <c r="BE47" s="4">
        <v>1.0434932022902295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39.971650867501879</v>
      </c>
      <c r="L48" s="4"/>
      <c r="M48" s="5">
        <v>6112000000000000</v>
      </c>
      <c r="N48" s="6" t="s">
        <v>173</v>
      </c>
      <c r="O48" s="4">
        <v>21.45</v>
      </c>
      <c r="P48" s="4">
        <v>21.74</v>
      </c>
      <c r="Q48" s="4">
        <v>21.24</v>
      </c>
      <c r="R48" s="4">
        <v>21.7</v>
      </c>
      <c r="S48" s="4"/>
      <c r="T48" s="4">
        <v>54055628</v>
      </c>
      <c r="U48" s="4">
        <v>1165160397.3</v>
      </c>
      <c r="V48" s="4">
        <v>0.39999999999999858</v>
      </c>
      <c r="W48" s="4">
        <v>1.877934272300456</v>
      </c>
      <c r="X48" s="4">
        <v>2.3474178403755865</v>
      </c>
      <c r="Y48" s="7">
        <v>15.681701</v>
      </c>
      <c r="Z48" s="4">
        <v>1.4241576660203563</v>
      </c>
      <c r="AA48" s="4">
        <v>3.2422035390457022</v>
      </c>
      <c r="AB48" s="4">
        <v>1.4145020619502595</v>
      </c>
      <c r="AC48" s="4"/>
      <c r="AD48" s="4"/>
      <c r="AE48" s="4">
        <v>2786297360</v>
      </c>
      <c r="AF48" s="4">
        <v>15714184</v>
      </c>
      <c r="AG48" s="4">
        <v>176273268</v>
      </c>
      <c r="AH48" s="4">
        <v>154800304</v>
      </c>
      <c r="AI48" s="4">
        <v>21472964</v>
      </c>
      <c r="AJ48" s="4">
        <v>0.29175475687103669</v>
      </c>
      <c r="AK48" s="4">
        <v>0.5</v>
      </c>
      <c r="AL48" s="4">
        <v>21.242708333333333</v>
      </c>
      <c r="AM48" s="4">
        <v>21.242708333333333</v>
      </c>
      <c r="AN48" s="4">
        <v>2.6571000551919757</v>
      </c>
      <c r="AO48" s="4">
        <v>21.269615384615385</v>
      </c>
      <c r="AP48" s="4">
        <v>121.51808091657647</v>
      </c>
      <c r="AQ48" s="4">
        <v>21.36</v>
      </c>
      <c r="AR48" s="4">
        <v>-0.72499999999999787</v>
      </c>
      <c r="AS48" s="4">
        <v>16.954474097331275</v>
      </c>
      <c r="AT48" s="4">
        <v>16.954474097331275</v>
      </c>
      <c r="AU48" s="4">
        <v>7.9999999999991189E-3</v>
      </c>
      <c r="AV48" s="4">
        <v>22.435657142857142</v>
      </c>
      <c r="AW48" s="4">
        <v>21.256551575750613</v>
      </c>
      <c r="AX48" s="4">
        <v>71.809130468675804</v>
      </c>
      <c r="AY48" s="4">
        <v>68.86186855968846</v>
      </c>
      <c r="AZ48" s="4">
        <v>21.3</v>
      </c>
      <c r="BA48" s="4">
        <v>-9.928916258860454E-2</v>
      </c>
      <c r="BB48" s="4">
        <v>2.0216267042783249</v>
      </c>
      <c r="BC48" s="4">
        <v>68.594475249739702</v>
      </c>
      <c r="BD48" s="8">
        <v>38.840000000000003</v>
      </c>
      <c r="BE48" s="4">
        <v>1.4789461607635719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39.117198618685187</v>
      </c>
      <c r="L49" s="4"/>
      <c r="M49" s="5">
        <v>6112000000000000</v>
      </c>
      <c r="N49" s="6" t="s">
        <v>173</v>
      </c>
      <c r="O49" s="4">
        <v>21.75</v>
      </c>
      <c r="P49" s="4">
        <v>21.8</v>
      </c>
      <c r="Q49" s="4">
        <v>21.5</v>
      </c>
      <c r="R49" s="4">
        <v>21.64</v>
      </c>
      <c r="S49" s="4"/>
      <c r="T49" s="4">
        <v>37790705</v>
      </c>
      <c r="U49" s="4">
        <v>818028700.10000002</v>
      </c>
      <c r="V49" s="4">
        <v>-5.9999999999998721E-2</v>
      </c>
      <c r="W49" s="4">
        <v>-0.27649769585253015</v>
      </c>
      <c r="X49" s="4">
        <v>1.3824884792626762</v>
      </c>
      <c r="Y49" s="7">
        <v>15.681701</v>
      </c>
      <c r="Z49" s="4">
        <v>0.99563957022317473</v>
      </c>
      <c r="AA49" s="4">
        <v>2.2666494133419763</v>
      </c>
      <c r="AB49" s="4">
        <v>0.99583844449715408</v>
      </c>
      <c r="AC49" s="4"/>
      <c r="AD49" s="4"/>
      <c r="AE49" s="4">
        <v>2763242289</v>
      </c>
      <c r="AF49" s="4">
        <v>16066055</v>
      </c>
      <c r="AG49" s="4">
        <v>86339041</v>
      </c>
      <c r="AH49" s="4">
        <v>69362785</v>
      </c>
      <c r="AI49" s="4">
        <v>16976256</v>
      </c>
      <c r="AJ49" s="4">
        <v>0.40357852882703821</v>
      </c>
      <c r="AK49" s="4">
        <v>0.30000000000000071</v>
      </c>
      <c r="AL49" s="4">
        <v>21.329166666666666</v>
      </c>
      <c r="AM49" s="4">
        <v>21.329166666666669</v>
      </c>
      <c r="AN49" s="4">
        <v>2.0032995522036501</v>
      </c>
      <c r="AO49" s="4">
        <v>21.246923076923071</v>
      </c>
      <c r="AP49" s="4">
        <v>129.65879265091877</v>
      </c>
      <c r="AQ49" s="4">
        <v>21.594999999999999</v>
      </c>
      <c r="AR49" s="4">
        <v>-0.71120000000000516</v>
      </c>
      <c r="AS49" s="4">
        <v>18.181818181818258</v>
      </c>
      <c r="AT49" s="4">
        <v>18.181818181818262</v>
      </c>
      <c r="AU49" s="4">
        <v>3.399999999999892E-2</v>
      </c>
      <c r="AV49" s="4">
        <v>22.454585714285709</v>
      </c>
      <c r="AW49" s="4">
        <v>21.315543641019751</v>
      </c>
      <c r="AX49" s="4">
        <v>77.071720054052591</v>
      </c>
      <c r="AY49" s="4">
        <v>77.741878331179507</v>
      </c>
      <c r="AZ49" s="4">
        <v>21.443999999999999</v>
      </c>
      <c r="BA49" s="4">
        <v>-6.1345931516559205E-2</v>
      </c>
      <c r="BB49" s="4">
        <v>4.4401544401544486</v>
      </c>
      <c r="BC49" s="4">
        <v>65.304646720877358</v>
      </c>
      <c r="BD49" s="8">
        <v>34.090000000000003</v>
      </c>
      <c r="BE49" s="4">
        <v>0.92766609132967648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39.341026524367507</v>
      </c>
      <c r="L50" s="4"/>
      <c r="M50" s="5">
        <v>6112000000000000</v>
      </c>
      <c r="N50" s="6" t="s">
        <v>173</v>
      </c>
      <c r="O50" s="4">
        <v>21.77</v>
      </c>
      <c r="P50" s="4">
        <v>22.19</v>
      </c>
      <c r="Q50" s="4">
        <v>21.7</v>
      </c>
      <c r="R50" s="4">
        <v>22.18</v>
      </c>
      <c r="S50" s="4"/>
      <c r="T50" s="4">
        <v>51050487</v>
      </c>
      <c r="U50" s="4">
        <v>1124314513.1000001</v>
      </c>
      <c r="V50" s="4">
        <v>0.53999999999999915</v>
      </c>
      <c r="W50" s="4">
        <v>2.4953789279112688</v>
      </c>
      <c r="X50" s="4">
        <v>2.2643253234750556</v>
      </c>
      <c r="Y50" s="7">
        <v>15.681701</v>
      </c>
      <c r="Z50" s="4">
        <v>1.3449837714423103</v>
      </c>
      <c r="AA50" s="4">
        <v>3.0619581298991956</v>
      </c>
      <c r="AB50" s="4">
        <v>1.3353769595995988</v>
      </c>
      <c r="AC50" s="4"/>
      <c r="AD50" s="4"/>
      <c r="AE50" s="4">
        <v>2667984223</v>
      </c>
      <c r="AF50" s="4">
        <v>18336096</v>
      </c>
      <c r="AG50" s="4">
        <v>176197684</v>
      </c>
      <c r="AH50" s="4">
        <v>112584308</v>
      </c>
      <c r="AI50" s="4">
        <v>63613376</v>
      </c>
      <c r="AJ50" s="4">
        <v>0.42084942084942151</v>
      </c>
      <c r="AK50" s="4">
        <v>0.55000000000000071</v>
      </c>
      <c r="AL50" s="4">
        <v>21.48</v>
      </c>
      <c r="AM50" s="4">
        <v>21.48</v>
      </c>
      <c r="AN50" s="4">
        <v>4.1559051420521325</v>
      </c>
      <c r="AO50" s="4">
        <v>21.246153846153845</v>
      </c>
      <c r="AP50" s="4">
        <v>182.66557645134858</v>
      </c>
      <c r="AQ50" s="4">
        <v>21.645</v>
      </c>
      <c r="AR50" s="4">
        <v>-0.63240000000000762</v>
      </c>
      <c r="AS50" s="4">
        <v>23.647604327666226</v>
      </c>
      <c r="AT50" s="4">
        <v>23.647604327666226</v>
      </c>
      <c r="AU50" s="4">
        <v>0.62550000000000239</v>
      </c>
      <c r="AV50" s="4">
        <v>22.523485714285719</v>
      </c>
      <c r="AW50" s="4">
        <v>21.448536927016711</v>
      </c>
      <c r="AX50" s="4">
        <v>84.516067337622346</v>
      </c>
      <c r="AY50" s="4">
        <v>86.162436868883034</v>
      </c>
      <c r="AZ50" s="4">
        <v>21.625999999999998</v>
      </c>
      <c r="BA50" s="4">
        <v>1.2157693186793495E-2</v>
      </c>
      <c r="BB50" s="4">
        <v>4.5240339302544816</v>
      </c>
      <c r="BC50" s="4">
        <v>77.143643117687532</v>
      </c>
      <c r="BD50" s="8">
        <v>34.29</v>
      </c>
      <c r="BE50" s="4">
        <v>1.2225033716345295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39.417605210184121</v>
      </c>
      <c r="L51" s="4"/>
      <c r="M51" s="5">
        <v>6112000000000000</v>
      </c>
      <c r="N51" s="6" t="s">
        <v>173</v>
      </c>
      <c r="O51" s="4">
        <v>22.29</v>
      </c>
      <c r="P51" s="4">
        <v>22.86</v>
      </c>
      <c r="Q51" s="4">
        <v>22.15</v>
      </c>
      <c r="R51" s="4">
        <v>22.48</v>
      </c>
      <c r="S51" s="4"/>
      <c r="T51" s="4">
        <v>73438527</v>
      </c>
      <c r="U51" s="4">
        <v>1653452584.5</v>
      </c>
      <c r="V51" s="4">
        <v>0.30000000000000071</v>
      </c>
      <c r="W51" s="4">
        <v>1.3525698827772878</v>
      </c>
      <c r="X51" s="4">
        <v>3.2010820559062259</v>
      </c>
      <c r="Y51" s="7">
        <v>15.681701</v>
      </c>
      <c r="Z51" s="4">
        <v>1.9348224241940715</v>
      </c>
      <c r="AA51" s="4">
        <v>4.4047708065051676</v>
      </c>
      <c r="AB51" s="4">
        <v>1.9376397807883421</v>
      </c>
      <c r="AC51" s="4"/>
      <c r="AD51" s="4"/>
      <c r="AE51" s="4">
        <v>2656614274</v>
      </c>
      <c r="AF51" s="4">
        <v>20381424</v>
      </c>
      <c r="AG51" s="4">
        <v>236732257</v>
      </c>
      <c r="AH51" s="4">
        <v>231955554</v>
      </c>
      <c r="AI51" s="4">
        <v>4776703</v>
      </c>
      <c r="AJ51" s="4">
        <v>0.46619217081850606</v>
      </c>
      <c r="AK51" s="4">
        <v>0.71000000000000085</v>
      </c>
      <c r="AL51" s="4">
        <v>21.627916666666664</v>
      </c>
      <c r="AM51" s="4">
        <v>21.627916666666664</v>
      </c>
      <c r="AN51" s="4">
        <v>5.1122194513715726</v>
      </c>
      <c r="AO51" s="4">
        <v>21.285384615384615</v>
      </c>
      <c r="AP51" s="4">
        <v>216.56793426332854</v>
      </c>
      <c r="AQ51" s="4">
        <v>22.0625</v>
      </c>
      <c r="AR51" s="4">
        <v>-0.48480000000000345</v>
      </c>
      <c r="AS51" s="4">
        <v>34.108527131782992</v>
      </c>
      <c r="AT51" s="4">
        <v>34.108527131782992</v>
      </c>
      <c r="AU51" s="4">
        <v>0.99800000000000111</v>
      </c>
      <c r="AV51" s="4">
        <v>22.656742857142859</v>
      </c>
      <c r="AW51" s="4">
        <v>21.607223553629524</v>
      </c>
      <c r="AX51" s="4">
        <v>84.287307303095758</v>
      </c>
      <c r="AY51" s="4">
        <v>89.870827566901468</v>
      </c>
      <c r="AZ51" s="4">
        <v>21.86</v>
      </c>
      <c r="BA51" s="4">
        <v>9.3539077861080955E-2</v>
      </c>
      <c r="BB51" s="4">
        <v>5.1449953227315319</v>
      </c>
      <c r="BC51" s="4">
        <v>81.379518877756752</v>
      </c>
      <c r="BD51" s="8">
        <v>34.090000000000003</v>
      </c>
      <c r="BE51" s="4">
        <v>1.6707574046944029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39.512001197564075</v>
      </c>
      <c r="L52" s="4"/>
      <c r="M52" s="5">
        <v>6112000000000000</v>
      </c>
      <c r="N52" s="6" t="s">
        <v>173</v>
      </c>
      <c r="O52" s="4">
        <v>22.49</v>
      </c>
      <c r="P52" s="4">
        <v>22.86</v>
      </c>
      <c r="Q52" s="4">
        <v>22.33</v>
      </c>
      <c r="R52" s="4">
        <v>22.84</v>
      </c>
      <c r="S52" s="4"/>
      <c r="T52" s="4">
        <v>61252527</v>
      </c>
      <c r="U52" s="4">
        <v>1389880975.2</v>
      </c>
      <c r="V52" s="4">
        <v>0.35999999999999943</v>
      </c>
      <c r="W52" s="4">
        <v>1.6014234875444744</v>
      </c>
      <c r="X52" s="4">
        <v>2.3576512455516063</v>
      </c>
      <c r="Y52" s="7">
        <v>15.681701</v>
      </c>
      <c r="Z52" s="4">
        <v>1.6137682442643875</v>
      </c>
      <c r="AA52" s="4">
        <v>3.6738664809313177</v>
      </c>
      <c r="AB52" s="4">
        <v>1.6030944645445473</v>
      </c>
      <c r="AC52" s="4"/>
      <c r="AD52" s="4"/>
      <c r="AE52" s="4">
        <v>2592464317</v>
      </c>
      <c r="AF52" s="4">
        <v>24871022</v>
      </c>
      <c r="AG52" s="4">
        <v>265128051</v>
      </c>
      <c r="AH52" s="4">
        <v>216020962</v>
      </c>
      <c r="AI52" s="4">
        <v>49107089</v>
      </c>
      <c r="AJ52" s="4">
        <v>0.64440734557596024</v>
      </c>
      <c r="AK52" s="4">
        <v>0.53000000000000114</v>
      </c>
      <c r="AL52" s="4">
        <v>21.842604166666668</v>
      </c>
      <c r="AM52" s="4">
        <v>21.842604166666664</v>
      </c>
      <c r="AN52" s="4">
        <v>6.1338289962825296</v>
      </c>
      <c r="AO52" s="4">
        <v>21.329230769230769</v>
      </c>
      <c r="AP52" s="4">
        <v>182.71737189787461</v>
      </c>
      <c r="AQ52" s="4">
        <v>22.4925</v>
      </c>
      <c r="AR52" s="4">
        <v>-0.32860000000000156</v>
      </c>
      <c r="AS52" s="4">
        <v>34.645669291338621</v>
      </c>
      <c r="AT52" s="4">
        <v>34.645669291338614</v>
      </c>
      <c r="AU52" s="4">
        <v>1.4680000000000035</v>
      </c>
      <c r="AV52" s="4">
        <v>22.779400000000003</v>
      </c>
      <c r="AW52" s="4">
        <v>21.796881468455751</v>
      </c>
      <c r="AX52" s="4">
        <v>89.221841232366884</v>
      </c>
      <c r="AY52" s="4">
        <v>92.989615022507436</v>
      </c>
      <c r="AZ52" s="4">
        <v>22.167999999999999</v>
      </c>
      <c r="BA52" s="4">
        <v>0.18495139829978768</v>
      </c>
      <c r="BB52" s="4">
        <v>7.5329566854990659</v>
      </c>
      <c r="BC52" s="4">
        <v>85.301972039416114</v>
      </c>
      <c r="BD52" s="8">
        <v>34.21</v>
      </c>
      <c r="BE52" s="4">
        <v>1.2116459793656795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39.635854479131453</v>
      </c>
      <c r="L53" s="4"/>
      <c r="M53" s="5">
        <v>6112000000000000</v>
      </c>
      <c r="N53" s="6" t="s">
        <v>173</v>
      </c>
      <c r="O53" s="4">
        <v>22.75</v>
      </c>
      <c r="P53" s="4">
        <v>22.76</v>
      </c>
      <c r="Q53" s="4">
        <v>22.24</v>
      </c>
      <c r="R53" s="4">
        <v>22.42</v>
      </c>
      <c r="S53" s="4"/>
      <c r="T53" s="4">
        <v>57519510</v>
      </c>
      <c r="U53" s="4">
        <v>1294801505.9000001</v>
      </c>
      <c r="V53" s="4">
        <v>-0.41999999999999815</v>
      </c>
      <c r="W53" s="4">
        <v>-1.8388791593695135</v>
      </c>
      <c r="X53" s="4">
        <v>2.2767075306479994</v>
      </c>
      <c r="Y53" s="7">
        <v>15.681701</v>
      </c>
      <c r="Z53" s="4">
        <v>1.5154176196460902</v>
      </c>
      <c r="AA53" s="4">
        <v>3.4499637833487875</v>
      </c>
      <c r="AB53" s="4">
        <v>1.5214062336192635</v>
      </c>
      <c r="AC53" s="4"/>
      <c r="AD53" s="4"/>
      <c r="AE53" s="4">
        <v>2597393795</v>
      </c>
      <c r="AF53" s="4">
        <v>24923597</v>
      </c>
      <c r="AG53" s="4">
        <v>159074270</v>
      </c>
      <c r="AH53" s="4">
        <v>213172015</v>
      </c>
      <c r="AI53" s="4">
        <v>-54097745.000000007</v>
      </c>
      <c r="AJ53" s="4">
        <v>0.66560000000000019</v>
      </c>
      <c r="AK53" s="4">
        <v>0.60000000000000142</v>
      </c>
      <c r="AL53" s="4">
        <v>21.964166666666667</v>
      </c>
      <c r="AM53" s="4">
        <v>21.964166666666671</v>
      </c>
      <c r="AN53" s="4">
        <v>3.5446253319478038</v>
      </c>
      <c r="AO53" s="4">
        <v>21.362307692307692</v>
      </c>
      <c r="AP53" s="4">
        <v>119.29483859830924</v>
      </c>
      <c r="AQ53" s="4">
        <v>22.717500000000001</v>
      </c>
      <c r="AR53" s="4">
        <v>-0.18159999999999599</v>
      </c>
      <c r="AS53" s="4">
        <v>27.565084226646253</v>
      </c>
      <c r="AT53" s="4">
        <v>27.565084226646253</v>
      </c>
      <c r="AU53" s="4">
        <v>1.1310000000000073</v>
      </c>
      <c r="AV53" s="4">
        <v>22.858142857142862</v>
      </c>
      <c r="AW53" s="4">
        <v>21.892745857924094</v>
      </c>
      <c r="AX53" s="4">
        <v>86.147894154911285</v>
      </c>
      <c r="AY53" s="4">
        <v>90.675289213141767</v>
      </c>
      <c r="AZ53" s="4">
        <v>22.312000000000005</v>
      </c>
      <c r="BA53" s="4">
        <v>0.22095875592783187</v>
      </c>
      <c r="BB53" s="4">
        <v>7.6332213154104824</v>
      </c>
      <c r="BC53" s="4">
        <v>65.874640148385481</v>
      </c>
      <c r="BD53" s="8">
        <v>21.97</v>
      </c>
      <c r="BE53" s="4">
        <v>1.0360594857972794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39.522611419189687</v>
      </c>
      <c r="L54" s="4"/>
      <c r="M54" s="5">
        <v>6112000000000000</v>
      </c>
      <c r="N54" s="6" t="s">
        <v>173</v>
      </c>
      <c r="O54" s="4">
        <v>22.47</v>
      </c>
      <c r="P54" s="4">
        <v>22.87</v>
      </c>
      <c r="Q54" s="4">
        <v>22.41</v>
      </c>
      <c r="R54" s="4">
        <v>22.63</v>
      </c>
      <c r="S54" s="4"/>
      <c r="T54" s="4">
        <v>51693348</v>
      </c>
      <c r="U54" s="4">
        <v>1169876487.9000001</v>
      </c>
      <c r="V54" s="4">
        <v>0.2099999999999973</v>
      </c>
      <c r="W54" s="4">
        <v>0.93666369313111786</v>
      </c>
      <c r="X54" s="4">
        <v>2.0517395182872473</v>
      </c>
      <c r="Y54" s="7">
        <v>15.681701</v>
      </c>
      <c r="Z54" s="4">
        <v>1.36192068356801</v>
      </c>
      <c r="AA54" s="4">
        <v>3.1005163020346571</v>
      </c>
      <c r="AB54" s="4">
        <v>1.3618618761909544</v>
      </c>
      <c r="AC54" s="4"/>
      <c r="AD54" s="4"/>
      <c r="AE54" s="4">
        <v>2600800946</v>
      </c>
      <c r="AF54" s="4">
        <v>20643582</v>
      </c>
      <c r="AG54" s="4">
        <v>172594075</v>
      </c>
      <c r="AH54" s="4">
        <v>136464851</v>
      </c>
      <c r="AI54" s="4">
        <v>36129224</v>
      </c>
      <c r="AJ54" s="4">
        <v>0.61121157323689024</v>
      </c>
      <c r="AK54" s="4">
        <v>0.46000000000000085</v>
      </c>
      <c r="AL54" s="4">
        <v>22.067916666666665</v>
      </c>
      <c r="AM54" s="4">
        <v>22.067916666666669</v>
      </c>
      <c r="AN54" s="4">
        <v>3.8788156988753681</v>
      </c>
      <c r="AO54" s="4">
        <v>21.419230769230769</v>
      </c>
      <c r="AP54" s="4">
        <v>112.65012009607773</v>
      </c>
      <c r="AQ54" s="4">
        <v>22.46</v>
      </c>
      <c r="AR54" s="4">
        <v>-3.3200000000004337E-2</v>
      </c>
      <c r="AS54" s="4">
        <v>28.851963746223561</v>
      </c>
      <c r="AT54" s="4">
        <v>28.851963746223564</v>
      </c>
      <c r="AU54" s="4">
        <v>1.4160000000000075</v>
      </c>
      <c r="AV54" s="4">
        <v>22.963385714285717</v>
      </c>
      <c r="AW54" s="4">
        <v>22.006169572089618</v>
      </c>
      <c r="AX54" s="4">
        <v>86.031534959289942</v>
      </c>
      <c r="AY54" s="4">
        <v>90.015097801513534</v>
      </c>
      <c r="AZ54" s="4">
        <v>22.51</v>
      </c>
      <c r="BA54" s="4">
        <v>0.26340373690789676</v>
      </c>
      <c r="BB54" s="4">
        <v>7.5570342205323184</v>
      </c>
      <c r="BC54" s="4">
        <v>69.977213347855866</v>
      </c>
      <c r="BD54" s="8">
        <v>20.73</v>
      </c>
      <c r="BE54" s="4">
        <v>0.91964107849231869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39.544255024426356</v>
      </c>
      <c r="L55" s="4"/>
      <c r="M55" s="5">
        <v>6112000000000000</v>
      </c>
      <c r="N55" s="6" t="s">
        <v>173</v>
      </c>
      <c r="O55" s="4">
        <v>22.72</v>
      </c>
      <c r="P55" s="4">
        <v>22.98</v>
      </c>
      <c r="Q55" s="4">
        <v>22.66</v>
      </c>
      <c r="R55" s="4">
        <v>22.84</v>
      </c>
      <c r="S55" s="4"/>
      <c r="T55" s="4">
        <v>64806549</v>
      </c>
      <c r="U55" s="4">
        <v>1477464292.9000001</v>
      </c>
      <c r="V55" s="4">
        <v>0.21000000000000085</v>
      </c>
      <c r="W55" s="4">
        <v>0.9279717189571377</v>
      </c>
      <c r="X55" s="4">
        <v>1.4140521431727811</v>
      </c>
      <c r="Y55" s="7">
        <v>15.681701</v>
      </c>
      <c r="Z55" s="4">
        <v>1.7074030398217528</v>
      </c>
      <c r="AA55" s="4">
        <v>3.8870332340073581</v>
      </c>
      <c r="AB55" s="4">
        <v>1.70411342537399</v>
      </c>
      <c r="AC55" s="4"/>
      <c r="AD55" s="4"/>
      <c r="AE55" s="4">
        <v>2629692901</v>
      </c>
      <c r="AF55" s="4">
        <v>21275458</v>
      </c>
      <c r="AG55" s="4">
        <v>248273125</v>
      </c>
      <c r="AH55" s="4">
        <v>312169521</v>
      </c>
      <c r="AI55" s="4">
        <v>-63896396.000000007</v>
      </c>
      <c r="AJ55" s="4">
        <v>0.60037174721189668</v>
      </c>
      <c r="AK55" s="4">
        <v>0.35000000000000142</v>
      </c>
      <c r="AL55" s="4">
        <v>22.179479166666667</v>
      </c>
      <c r="AM55" s="4">
        <v>22.179479166666663</v>
      </c>
      <c r="AN55" s="4">
        <v>4.0033392782605217</v>
      </c>
      <c r="AO55" s="4">
        <v>21.51576923076923</v>
      </c>
      <c r="AP55" s="4">
        <v>109.11764705882418</v>
      </c>
      <c r="AQ55" s="4">
        <v>22.634999999999998</v>
      </c>
      <c r="AR55" s="4">
        <v>0.13999999999999702</v>
      </c>
      <c r="AS55" s="4">
        <v>31.029185867895514</v>
      </c>
      <c r="AT55" s="4">
        <v>31.029185867895521</v>
      </c>
      <c r="AU55" s="4">
        <v>1.6900000000000048</v>
      </c>
      <c r="AV55" s="4">
        <v>23.115571428571432</v>
      </c>
      <c r="AW55" s="4">
        <v>22.134451176383525</v>
      </c>
      <c r="AX55" s="4">
        <v>88.005697635695199</v>
      </c>
      <c r="AY55" s="4">
        <v>87.284806837829024</v>
      </c>
      <c r="AZ55" s="4">
        <v>22.642000000000003</v>
      </c>
      <c r="BA55" s="4">
        <v>0.31040873640045064</v>
      </c>
      <c r="BB55" s="4">
        <v>10.178485287023634</v>
      </c>
      <c r="BC55" s="4">
        <v>73.762378306030456</v>
      </c>
      <c r="BD55" s="8">
        <v>14.47</v>
      </c>
      <c r="BE55" s="4">
        <v>1.0985859037823673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39.56144937428656</v>
      </c>
      <c r="L56" s="4"/>
      <c r="M56" s="5">
        <v>6112000000000000</v>
      </c>
      <c r="N56" s="6" t="s">
        <v>173</v>
      </c>
      <c r="O56" s="4">
        <v>23</v>
      </c>
      <c r="P56" s="4">
        <v>23.18</v>
      </c>
      <c r="Q56" s="4">
        <v>22.4</v>
      </c>
      <c r="R56" s="4">
        <v>22.76</v>
      </c>
      <c r="S56" s="4"/>
      <c r="T56" s="4">
        <v>86235326</v>
      </c>
      <c r="U56" s="4">
        <v>1969214430.0999999</v>
      </c>
      <c r="V56" s="4">
        <v>-7.9999999999998295E-2</v>
      </c>
      <c r="W56" s="4">
        <v>-0.35026269702276142</v>
      </c>
      <c r="X56" s="4">
        <v>3.4150612959719844</v>
      </c>
      <c r="Y56" s="7">
        <v>15.681701</v>
      </c>
      <c r="Z56" s="4">
        <v>2.271968805998601</v>
      </c>
      <c r="AA56" s="4">
        <v>5.1723102569071964</v>
      </c>
      <c r="AB56" s="4">
        <v>2.2792835472417647</v>
      </c>
      <c r="AC56" s="4"/>
      <c r="AD56" s="4"/>
      <c r="AE56" s="4">
        <v>2654047424</v>
      </c>
      <c r="AF56" s="4">
        <v>22358330</v>
      </c>
      <c r="AG56" s="4">
        <v>267441549</v>
      </c>
      <c r="AH56" s="4">
        <v>344496537</v>
      </c>
      <c r="AI56" s="4">
        <v>-77054988</v>
      </c>
      <c r="AJ56" s="4">
        <v>0.58891013384321311</v>
      </c>
      <c r="AK56" s="4">
        <v>0.78000000000000114</v>
      </c>
      <c r="AL56" s="4">
        <v>22.287291666666665</v>
      </c>
      <c r="AM56" s="4">
        <v>22.287291666666665</v>
      </c>
      <c r="AN56" s="4">
        <v>2.920450691487368</v>
      </c>
      <c r="AO56" s="4">
        <v>21.592307692307692</v>
      </c>
      <c r="AP56" s="4">
        <v>88.888888888889312</v>
      </c>
      <c r="AQ56" s="4">
        <v>22.83</v>
      </c>
      <c r="AR56" s="4">
        <v>0.30499999999999972</v>
      </c>
      <c r="AS56" s="4">
        <v>28.898426323318983</v>
      </c>
      <c r="AT56" s="4">
        <v>31.759656652360459</v>
      </c>
      <c r="AU56" s="4">
        <v>1.6195000000000057</v>
      </c>
      <c r="AV56" s="4">
        <v>23.245800000000006</v>
      </c>
      <c r="AW56" s="4">
        <v>22.230689456939903</v>
      </c>
      <c r="AX56" s="4">
        <v>84.78730357843601</v>
      </c>
      <c r="AY56" s="4">
        <v>86.527324470664439</v>
      </c>
      <c r="AZ56" s="4">
        <v>22.698</v>
      </c>
      <c r="BA56" s="4">
        <v>0.33731682732594592</v>
      </c>
      <c r="BB56" s="4">
        <v>8.7954110898661551</v>
      </c>
      <c r="BC56" s="4">
        <v>69.742759441280327</v>
      </c>
      <c r="BD56" s="8">
        <v>14.75</v>
      </c>
      <c r="BE56" s="4">
        <v>1.3967023618289371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37.646284928999705</v>
      </c>
      <c r="L57" s="4"/>
      <c r="M57" s="5">
        <v>6112000000000000</v>
      </c>
      <c r="N57" s="6" t="s">
        <v>173</v>
      </c>
      <c r="O57" s="4">
        <v>22.76</v>
      </c>
      <c r="P57" s="4">
        <v>22.76</v>
      </c>
      <c r="Q57" s="4">
        <v>22.41</v>
      </c>
      <c r="R57" s="4">
        <v>22.48</v>
      </c>
      <c r="S57" s="4"/>
      <c r="T57" s="4">
        <v>57197077</v>
      </c>
      <c r="U57" s="4">
        <v>1289295112.3</v>
      </c>
      <c r="V57" s="4">
        <v>-0.28000000000000114</v>
      </c>
      <c r="W57" s="4">
        <v>-1.2302284710017537</v>
      </c>
      <c r="X57" s="4">
        <v>1.5377855887522029</v>
      </c>
      <c r="Y57" s="7">
        <v>15.681701</v>
      </c>
      <c r="Z57" s="4">
        <v>1.506922751568192</v>
      </c>
      <c r="AA57" s="4">
        <v>3.430624568314506</v>
      </c>
      <c r="AB57" s="4">
        <v>1.5108927357139177</v>
      </c>
      <c r="AC57" s="4"/>
      <c r="AD57" s="4"/>
      <c r="AE57" s="4">
        <v>2707003989</v>
      </c>
      <c r="AF57" s="4">
        <v>23597997</v>
      </c>
      <c r="AG57" s="4">
        <v>229034513</v>
      </c>
      <c r="AH57" s="4">
        <v>238033527</v>
      </c>
      <c r="AI57" s="4">
        <v>-8999014</v>
      </c>
      <c r="AJ57" s="4">
        <v>0.47257383966244826</v>
      </c>
      <c r="AK57" s="4">
        <v>0.35000000000000142</v>
      </c>
      <c r="AL57" s="4">
        <v>22.309895833333332</v>
      </c>
      <c r="AM57" s="4">
        <v>22.309895833333332</v>
      </c>
      <c r="AN57" s="4">
        <v>1.1928876884987647</v>
      </c>
      <c r="AO57" s="4">
        <v>21.643461538461541</v>
      </c>
      <c r="AP57" s="4">
        <v>57.465886939571448</v>
      </c>
      <c r="AQ57" s="4">
        <v>22.774999999999999</v>
      </c>
      <c r="AR57" s="4">
        <v>0.44299999999999429</v>
      </c>
      <c r="AS57" s="4">
        <v>29.749631811487415</v>
      </c>
      <c r="AT57" s="4">
        <v>32.695139911634676</v>
      </c>
      <c r="AU57" s="4">
        <v>1.3590000000000018</v>
      </c>
      <c r="AV57" s="4">
        <v>23.378299999999999</v>
      </c>
      <c r="AW57" s="4">
        <v>22.269044925102996</v>
      </c>
      <c r="AX57" s="4">
        <v>75.969313496735126</v>
      </c>
      <c r="AY57" s="4">
        <v>82.499340706975588</v>
      </c>
      <c r="AZ57" s="4">
        <v>22.625999999999998</v>
      </c>
      <c r="BA57" s="4">
        <v>0.33221841620118298</v>
      </c>
      <c r="BB57" s="4">
        <v>5.6887635166901784</v>
      </c>
      <c r="BC57" s="4">
        <v>56.753317132458335</v>
      </c>
      <c r="BD57" s="8">
        <v>13.64</v>
      </c>
      <c r="BE57" s="4">
        <v>0.88951454782078643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38.194419901241758</v>
      </c>
      <c r="L58" s="4"/>
      <c r="M58" s="5">
        <v>6112000000000000</v>
      </c>
      <c r="N58" s="6" t="s">
        <v>173</v>
      </c>
      <c r="O58" s="4">
        <v>22.49</v>
      </c>
      <c r="P58" s="4">
        <v>23.42</v>
      </c>
      <c r="Q58" s="4">
        <v>22.41</v>
      </c>
      <c r="R58" s="4">
        <v>23.34</v>
      </c>
      <c r="S58" s="4"/>
      <c r="T58" s="4">
        <v>102530576</v>
      </c>
      <c r="U58" s="4">
        <v>2357791217.4000001</v>
      </c>
      <c r="V58" s="4">
        <v>0.85999999999999943</v>
      </c>
      <c r="W58" s="4">
        <v>3.8256227758007149</v>
      </c>
      <c r="X58" s="4">
        <v>4.4928825622775861</v>
      </c>
      <c r="Y58" s="7">
        <v>15.681701</v>
      </c>
      <c r="Z58" s="4">
        <v>2.7012859014769521</v>
      </c>
      <c r="AA58" s="4">
        <v>6.1496833663202342</v>
      </c>
      <c r="AB58" s="4">
        <v>2.6612280827646084</v>
      </c>
      <c r="AC58" s="4"/>
      <c r="AD58" s="4"/>
      <c r="AE58" s="4">
        <v>2800581737</v>
      </c>
      <c r="AF58" s="4">
        <v>20792603</v>
      </c>
      <c r="AG58" s="4">
        <v>433250125</v>
      </c>
      <c r="AH58" s="4">
        <v>314978605</v>
      </c>
      <c r="AI58" s="4">
        <v>118271520</v>
      </c>
      <c r="AJ58" s="4">
        <v>0.54008438818565574</v>
      </c>
      <c r="AK58" s="4">
        <v>1.0100000000000016</v>
      </c>
      <c r="AL58" s="4">
        <v>22.434062500000003</v>
      </c>
      <c r="AM58" s="4">
        <v>22.4340625</v>
      </c>
      <c r="AN58" s="4">
        <v>4.2701314172964402</v>
      </c>
      <c r="AO58" s="4">
        <v>21.728461538461541</v>
      </c>
      <c r="AP58" s="4">
        <v>100.72964220219237</v>
      </c>
      <c r="AQ58" s="4">
        <v>22.532499999999999</v>
      </c>
      <c r="AR58" s="4">
        <v>0.61879999999999669</v>
      </c>
      <c r="AS58" s="4">
        <v>36.118598382749248</v>
      </c>
      <c r="AT58" s="4">
        <v>38.814016172506641</v>
      </c>
      <c r="AU58" s="4">
        <v>2.2320000000000029</v>
      </c>
      <c r="AV58" s="4">
        <v>23.561528571428575</v>
      </c>
      <c r="AW58" s="4">
        <v>22.433807244317919</v>
      </c>
      <c r="AX58" s="4">
        <v>82.429154734257494</v>
      </c>
      <c r="AY58" s="4">
        <v>79.641545868086737</v>
      </c>
      <c r="AZ58" s="4">
        <v>22.81</v>
      </c>
      <c r="BA58" s="4">
        <v>0.39304195829772226</v>
      </c>
      <c r="BB58" s="4">
        <v>9.5260441107461347</v>
      </c>
      <c r="BC58" s="4">
        <v>74.356479437464856</v>
      </c>
      <c r="BD58" s="8">
        <v>16.71</v>
      </c>
      <c r="BE58" s="4">
        <v>1.6148998488936006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37.599157019882306</v>
      </c>
      <c r="L59" s="4"/>
      <c r="M59" s="5">
        <v>6112000000000000</v>
      </c>
      <c r="N59" s="6" t="s">
        <v>173</v>
      </c>
      <c r="O59" s="4">
        <v>23.38</v>
      </c>
      <c r="P59" s="4">
        <v>23.45</v>
      </c>
      <c r="Q59" s="4">
        <v>22.95</v>
      </c>
      <c r="R59" s="4">
        <v>23.13</v>
      </c>
      <c r="S59" s="4"/>
      <c r="T59" s="4">
        <v>57968641</v>
      </c>
      <c r="U59" s="4">
        <v>1340118228.3999999</v>
      </c>
      <c r="V59" s="4">
        <v>-0.21000000000000085</v>
      </c>
      <c r="W59" s="4">
        <v>-0.89974293059127619</v>
      </c>
      <c r="X59" s="4">
        <v>2.1422450728363325</v>
      </c>
      <c r="Y59" s="7">
        <v>15.681701</v>
      </c>
      <c r="Z59" s="4">
        <v>1.5272504921954091</v>
      </c>
      <c r="AA59" s="4">
        <v>3.4769022201327453</v>
      </c>
      <c r="AB59" s="4">
        <v>1.5263182095389898</v>
      </c>
      <c r="AC59" s="4"/>
      <c r="AD59" s="4"/>
      <c r="AE59" s="4">
        <v>2840535374</v>
      </c>
      <c r="AF59" s="4">
        <v>21939014</v>
      </c>
      <c r="AG59" s="4">
        <v>164611499</v>
      </c>
      <c r="AH59" s="4">
        <v>280393343</v>
      </c>
      <c r="AI59" s="4">
        <v>-115781844</v>
      </c>
      <c r="AJ59" s="4">
        <v>0.65896980461811816</v>
      </c>
      <c r="AK59" s="4">
        <v>0.5</v>
      </c>
      <c r="AL59" s="4">
        <v>22.550729166666667</v>
      </c>
      <c r="AM59" s="4">
        <v>22.550729166666663</v>
      </c>
      <c r="AN59" s="4">
        <v>2.6327466351131505</v>
      </c>
      <c r="AO59" s="4">
        <v>21.790000000000003</v>
      </c>
      <c r="AP59" s="4">
        <v>106.56403677571053</v>
      </c>
      <c r="AQ59" s="4">
        <v>23.127499999999998</v>
      </c>
      <c r="AR59" s="4">
        <v>0.77960000000000207</v>
      </c>
      <c r="AS59" s="4">
        <v>34.109589041095752</v>
      </c>
      <c r="AT59" s="4">
        <v>36.849315068492999</v>
      </c>
      <c r="AU59" s="4">
        <v>1.9944999999999986</v>
      </c>
      <c r="AV59" s="4">
        <v>23.702357142857146</v>
      </c>
      <c r="AW59" s="4">
        <v>22.540913822115161</v>
      </c>
      <c r="AX59" s="4">
        <v>80.080974951043459</v>
      </c>
      <c r="AY59" s="4">
        <v>76.637482635506771</v>
      </c>
      <c r="AZ59" s="4">
        <v>22.910000000000004</v>
      </c>
      <c r="BA59" s="4">
        <v>0.41946448320757312</v>
      </c>
      <c r="BB59" s="4">
        <v>8.5915492957746391</v>
      </c>
      <c r="BC59" s="4">
        <v>66.432871048372348</v>
      </c>
      <c r="BD59" s="8">
        <v>17.38</v>
      </c>
      <c r="BE59" s="4">
        <v>0.79964935498663314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37.576548602369826</v>
      </c>
      <c r="L60" s="4"/>
      <c r="M60" s="5">
        <v>6112000000000000</v>
      </c>
      <c r="N60" s="6" t="s">
        <v>173</v>
      </c>
      <c r="O60" s="4">
        <v>23.19</v>
      </c>
      <c r="P60" s="4">
        <v>23.62</v>
      </c>
      <c r="Q60" s="4">
        <v>23.06</v>
      </c>
      <c r="R60" s="4">
        <v>23.53</v>
      </c>
      <c r="S60" s="4"/>
      <c r="T60" s="4">
        <v>71053997</v>
      </c>
      <c r="U60" s="4">
        <v>1660055129.9000001</v>
      </c>
      <c r="V60" s="4">
        <v>0.40000000000000213</v>
      </c>
      <c r="W60" s="4">
        <v>1.7293558149589474</v>
      </c>
      <c r="X60" s="4">
        <v>2.421098140942509</v>
      </c>
      <c r="Y60" s="7">
        <v>15.681701</v>
      </c>
      <c r="Z60" s="4">
        <v>1.8719992399114742</v>
      </c>
      <c r="AA60" s="4">
        <v>4.2617490363213006</v>
      </c>
      <c r="AB60" s="4">
        <v>1.8585668542496758</v>
      </c>
      <c r="AC60" s="4"/>
      <c r="AD60" s="4"/>
      <c r="AE60" s="4">
        <v>2917192621</v>
      </c>
      <c r="AF60" s="4">
        <v>24704570</v>
      </c>
      <c r="AG60" s="4">
        <v>220688302</v>
      </c>
      <c r="AH60" s="4">
        <v>194602170</v>
      </c>
      <c r="AI60" s="4">
        <v>26086131.999999996</v>
      </c>
      <c r="AJ60" s="4">
        <v>0.75488454706927233</v>
      </c>
      <c r="AK60" s="4">
        <v>0.56000000000000227</v>
      </c>
      <c r="AL60" s="4">
        <v>22.737395833333334</v>
      </c>
      <c r="AM60" s="4">
        <v>22.737395833333331</v>
      </c>
      <c r="AN60" s="4">
        <v>3.7058801924560298</v>
      </c>
      <c r="AO60" s="4">
        <v>21.868846153846157</v>
      </c>
      <c r="AP60" s="4">
        <v>130.720461095101</v>
      </c>
      <c r="AQ60" s="4">
        <v>23.164999999999999</v>
      </c>
      <c r="AR60" s="4">
        <v>0.90479999999999805</v>
      </c>
      <c r="AS60" s="4">
        <v>32.539682539682431</v>
      </c>
      <c r="AT60" s="4">
        <v>35.185185185185063</v>
      </c>
      <c r="AU60" s="4">
        <v>2.3290000000000077</v>
      </c>
      <c r="AV60" s="4">
        <v>23.870442857142855</v>
      </c>
      <c r="AW60" s="4">
        <v>22.693080926405138</v>
      </c>
      <c r="AX60" s="4">
        <v>84.546736923884055</v>
      </c>
      <c r="AY60" s="4">
        <v>80.590131710809672</v>
      </c>
      <c r="AZ60" s="4">
        <v>23.048000000000002</v>
      </c>
      <c r="BA60" s="4">
        <v>0.46729450149070573</v>
      </c>
      <c r="BB60" s="4">
        <v>8.4331797235023132</v>
      </c>
      <c r="BC60" s="4">
        <v>73.007475518720639</v>
      </c>
      <c r="BD60" s="8">
        <v>18.5</v>
      </c>
      <c r="BE60" s="4">
        <v>0.96347493931391737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37.696693573545765</v>
      </c>
      <c r="L61" s="4"/>
      <c r="M61" s="5">
        <v>6112000000000000</v>
      </c>
      <c r="N61" s="6" t="s">
        <v>173</v>
      </c>
      <c r="O61" s="4">
        <v>23.49</v>
      </c>
      <c r="P61" s="4">
        <v>24</v>
      </c>
      <c r="Q61" s="4">
        <v>23.1</v>
      </c>
      <c r="R61" s="4">
        <v>23.18</v>
      </c>
      <c r="S61" s="4"/>
      <c r="T61" s="4">
        <v>82918995</v>
      </c>
      <c r="U61" s="4">
        <v>1951956209.8</v>
      </c>
      <c r="V61" s="4">
        <v>-0.35000000000000142</v>
      </c>
      <c r="W61" s="4">
        <v>-1.487462813429671</v>
      </c>
      <c r="X61" s="4">
        <v>3.8249043773905589</v>
      </c>
      <c r="Y61" s="7">
        <v>15.681701</v>
      </c>
      <c r="Z61" s="4">
        <v>2.1845962531034435</v>
      </c>
      <c r="AA61" s="4">
        <v>4.9733999768370625</v>
      </c>
      <c r="AB61" s="4">
        <v>2.21837132382979</v>
      </c>
      <c r="AC61" s="4"/>
      <c r="AD61" s="4"/>
      <c r="AE61" s="4">
        <v>2997811103</v>
      </c>
      <c r="AF61" s="4">
        <v>28556393</v>
      </c>
      <c r="AG61" s="4">
        <v>314141164</v>
      </c>
      <c r="AH61" s="4">
        <v>361090395</v>
      </c>
      <c r="AI61" s="4">
        <v>-46949231</v>
      </c>
      <c r="AJ61" s="4">
        <v>0.78827361563518006</v>
      </c>
      <c r="AK61" s="4">
        <v>0.89999999999999858</v>
      </c>
      <c r="AL61" s="4">
        <v>22.795937500000001</v>
      </c>
      <c r="AM61" s="4">
        <v>22.795937499999997</v>
      </c>
      <c r="AN61" s="4">
        <v>1.5886928892297609</v>
      </c>
      <c r="AO61" s="4">
        <v>21.937692307692309</v>
      </c>
      <c r="AP61" s="4">
        <v>125.18695306284815</v>
      </c>
      <c r="AQ61" s="4">
        <v>23.435000000000002</v>
      </c>
      <c r="AR61" s="4">
        <v>0.97060000000000457</v>
      </c>
      <c r="AS61" s="4">
        <v>33.58024691358014</v>
      </c>
      <c r="AT61" s="4">
        <v>36.049382716049266</v>
      </c>
      <c r="AU61" s="4">
        <v>1.9085000000000036</v>
      </c>
      <c r="AV61" s="4">
        <v>24.012785714285716</v>
      </c>
      <c r="AW61" s="4">
        <v>22.76799155311204</v>
      </c>
      <c r="AX61" s="4">
        <v>74.167521585619681</v>
      </c>
      <c r="AY61" s="4">
        <v>79.505607394889481</v>
      </c>
      <c r="AZ61" s="4">
        <v>23.132000000000001</v>
      </c>
      <c r="BA61" s="4">
        <v>0.47152264115423392</v>
      </c>
      <c r="BB61" s="4">
        <v>7.116451016635855</v>
      </c>
      <c r="BC61" s="4">
        <v>60.554071399737751</v>
      </c>
      <c r="BD61" s="8">
        <v>16.11</v>
      </c>
      <c r="BE61" s="4">
        <v>1.1056290060319833</v>
      </c>
      <c r="BF61" s="4">
        <v>0.57999999999999996</v>
      </c>
      <c r="BG61" s="4">
        <v>0.57999999999999996</v>
      </c>
      <c r="BH61" s="4">
        <v>10.9672</v>
      </c>
      <c r="BI61" s="4">
        <v>1.7744</v>
      </c>
      <c r="BJ61" s="4">
        <v>5.4298999999999999</v>
      </c>
      <c r="BK61" s="4">
        <v>5.31</v>
      </c>
      <c r="BL61" s="4">
        <v>5.9683000000000002</v>
      </c>
      <c r="BM61" s="4">
        <v>4.8170999999999999</v>
      </c>
      <c r="BN61" s="4">
        <v>5.2031999999999998</v>
      </c>
      <c r="BO61" s="4">
        <v>227.04327894270818</v>
      </c>
      <c r="BP61" s="4">
        <v>99.659059752694588</v>
      </c>
      <c r="BQ61" s="4">
        <v>33.998100000000001</v>
      </c>
      <c r="BR61" s="4">
        <v>44.540300000000002</v>
      </c>
      <c r="BS61" s="4">
        <v>42.123199999999997</v>
      </c>
      <c r="BT61" s="4">
        <v>55.459699999999998</v>
      </c>
      <c r="BU61" s="4">
        <v>12.129099999999999</v>
      </c>
      <c r="BV61" s="4">
        <v>8.0009999999999994</v>
      </c>
      <c r="BW61" s="4">
        <v>8.0009824683405224</v>
      </c>
      <c r="BX61" s="4">
        <v>-2.5693999999999999</v>
      </c>
      <c r="BY61" s="4">
        <v>99.659099999999995</v>
      </c>
      <c r="BZ61" s="4"/>
      <c r="CA61" s="4">
        <v>0.34089999999999998</v>
      </c>
      <c r="CB61" s="4">
        <v>23.928999999999998</v>
      </c>
      <c r="CC61" s="4">
        <v>99.793099999999995</v>
      </c>
      <c r="CD61" s="4">
        <v>12.408300000000001</v>
      </c>
      <c r="CE61" s="4">
        <v>10.98454521083128</v>
      </c>
      <c r="CF61" s="4">
        <v>10.808856623307362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37.696437175316085</v>
      </c>
      <c r="L62" s="4"/>
      <c r="M62" s="5">
        <v>6112000000000000</v>
      </c>
      <c r="N62" s="6" t="s">
        <v>173</v>
      </c>
      <c r="O62" s="4">
        <v>23.13</v>
      </c>
      <c r="P62" s="4">
        <v>23.26</v>
      </c>
      <c r="Q62" s="4">
        <v>23</v>
      </c>
      <c r="R62" s="4">
        <v>23.21</v>
      </c>
      <c r="S62" s="4"/>
      <c r="T62" s="4">
        <v>76422756</v>
      </c>
      <c r="U62" s="4">
        <v>1767887577.5999999</v>
      </c>
      <c r="V62" s="4">
        <v>3.0000000000001137E-2</v>
      </c>
      <c r="W62" s="4">
        <v>0.12942191544434647</v>
      </c>
      <c r="X62" s="4">
        <v>1.1216566005176942</v>
      </c>
      <c r="Y62" s="7">
        <v>15.681701</v>
      </c>
      <c r="Z62" s="4">
        <v>2.0134453680901307</v>
      </c>
      <c r="AA62" s="4">
        <v>4.5837619344062785</v>
      </c>
      <c r="AB62" s="4">
        <v>2.0065829027769055</v>
      </c>
      <c r="AC62" s="4"/>
      <c r="AD62" s="4"/>
      <c r="AE62" s="4">
        <v>3222559704</v>
      </c>
      <c r="AF62" s="4">
        <v>24710087</v>
      </c>
      <c r="AG62" s="4">
        <v>317499811</v>
      </c>
      <c r="AH62" s="4">
        <v>501016835.99999994</v>
      </c>
      <c r="AI62" s="4">
        <v>-183517025</v>
      </c>
      <c r="AJ62" s="4">
        <v>0.74141048824593248</v>
      </c>
      <c r="AK62" s="4">
        <v>0.26000000000000156</v>
      </c>
      <c r="AL62" s="4">
        <v>22.863541666666666</v>
      </c>
      <c r="AM62" s="4">
        <v>22.863541666666666</v>
      </c>
      <c r="AN62" s="4">
        <v>1.3389608499490688</v>
      </c>
      <c r="AO62" s="4">
        <v>22.012307692307694</v>
      </c>
      <c r="AP62" s="4">
        <v>73.429346691714329</v>
      </c>
      <c r="AQ62" s="4">
        <v>23.365000000000002</v>
      </c>
      <c r="AR62" s="4">
        <v>0.98999999999999844</v>
      </c>
      <c r="AS62" s="4">
        <v>32.824427480915951</v>
      </c>
      <c r="AT62" s="4">
        <v>35.368956743002457</v>
      </c>
      <c r="AU62" s="4">
        <v>1.8719999999999999</v>
      </c>
      <c r="AV62" s="4">
        <v>24.127114285714285</v>
      </c>
      <c r="AW62" s="4">
        <v>22.835992852633265</v>
      </c>
      <c r="AX62" s="4">
        <v>66.320014390413164</v>
      </c>
      <c r="AY62" s="4">
        <v>75.999559156156749</v>
      </c>
      <c r="AZ62" s="4">
        <v>23.277999999999999</v>
      </c>
      <c r="BA62" s="4">
        <v>0.4718549711908544</v>
      </c>
      <c r="BB62" s="4">
        <v>4.6438232642019894</v>
      </c>
      <c r="BC62" s="4">
        <v>61.234219883728635</v>
      </c>
      <c r="BD62" s="8">
        <v>13.28</v>
      </c>
      <c r="BE62" s="4">
        <v>1.0281015795316484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37.552882828677305</v>
      </c>
      <c r="L63" s="4"/>
      <c r="M63" s="5">
        <v>6112000000000000</v>
      </c>
      <c r="N63" s="6" t="s">
        <v>173</v>
      </c>
      <c r="O63" s="4">
        <v>23.25</v>
      </c>
      <c r="P63" s="4">
        <v>23.58</v>
      </c>
      <c r="Q63" s="4">
        <v>23.09</v>
      </c>
      <c r="R63" s="4">
        <v>23.36</v>
      </c>
      <c r="S63" s="4"/>
      <c r="T63" s="4">
        <v>65073599</v>
      </c>
      <c r="U63" s="4">
        <v>1518019939.1000001</v>
      </c>
      <c r="V63" s="4">
        <v>0.14999999999999858</v>
      </c>
      <c r="W63" s="4">
        <v>0.64627315812150454</v>
      </c>
      <c r="X63" s="4">
        <v>2.1111589831968915</v>
      </c>
      <c r="Y63" s="7">
        <v>15.681701</v>
      </c>
      <c r="Z63" s="4">
        <v>1.7144387790922455</v>
      </c>
      <c r="AA63" s="4">
        <v>3.9030506310321815</v>
      </c>
      <c r="AB63" s="4">
        <v>1.7119151737371343</v>
      </c>
      <c r="AC63" s="4"/>
      <c r="AD63" s="4"/>
      <c r="AE63" s="4">
        <v>3351047118</v>
      </c>
      <c r="AF63" s="4">
        <v>27891162</v>
      </c>
      <c r="AG63" s="4">
        <v>255409775.99999997</v>
      </c>
      <c r="AH63" s="4">
        <v>194671450</v>
      </c>
      <c r="AI63" s="4">
        <v>60738326</v>
      </c>
      <c r="AJ63" s="4">
        <v>0.74956217162872274</v>
      </c>
      <c r="AK63" s="4">
        <v>0.48999999999999844</v>
      </c>
      <c r="AL63" s="4">
        <v>22.925000000000001</v>
      </c>
      <c r="AM63" s="4">
        <v>22.925000000000001</v>
      </c>
      <c r="AN63" s="4">
        <v>1.6683592049905838</v>
      </c>
      <c r="AO63" s="4">
        <v>22.113846153846154</v>
      </c>
      <c r="AP63" s="4">
        <v>93.813006523028292</v>
      </c>
      <c r="AQ63" s="4">
        <v>23.17</v>
      </c>
      <c r="AR63" s="4">
        <v>1.0740000000000016</v>
      </c>
      <c r="AS63" s="4">
        <v>35.279503105589917</v>
      </c>
      <c r="AT63" s="4">
        <v>37.763975155279347</v>
      </c>
      <c r="AU63" s="4">
        <v>1.9364999999999988</v>
      </c>
      <c r="AV63" s="4">
        <v>24.257342857142856</v>
      </c>
      <c r="AW63" s="4">
        <v>22.916609336843528</v>
      </c>
      <c r="AX63" s="4">
        <v>64.213342926942104</v>
      </c>
      <c r="AY63" s="4">
        <v>64.868712205668757</v>
      </c>
      <c r="AZ63" s="4">
        <v>23.282</v>
      </c>
      <c r="BA63" s="4">
        <v>0.47870389106351752</v>
      </c>
      <c r="BB63" s="4">
        <v>3.9145907473309567</v>
      </c>
      <c r="BC63" s="4">
        <v>64.868735827296149</v>
      </c>
      <c r="BD63" s="8">
        <v>14.71</v>
      </c>
      <c r="BE63" s="4">
        <v>0.83236680984110401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37.525763124200786</v>
      </c>
      <c r="L64" s="4"/>
      <c r="M64" s="5">
        <v>6112000000000000</v>
      </c>
      <c r="N64" s="6" t="s">
        <v>173</v>
      </c>
      <c r="O64" s="4">
        <v>23.18</v>
      </c>
      <c r="P64" s="4">
        <v>23.47</v>
      </c>
      <c r="Q64" s="4">
        <v>23.14</v>
      </c>
      <c r="R64" s="4">
        <v>23.41</v>
      </c>
      <c r="S64" s="4"/>
      <c r="T64" s="4">
        <v>62756638</v>
      </c>
      <c r="U64" s="4">
        <v>1465018302.5</v>
      </c>
      <c r="V64" s="4">
        <v>5.0000000000000711E-2</v>
      </c>
      <c r="W64" s="4">
        <v>0.21404109589040751</v>
      </c>
      <c r="X64" s="4">
        <v>1.412671232876705</v>
      </c>
      <c r="Y64" s="7">
        <v>15.681701</v>
      </c>
      <c r="Z64" s="4">
        <v>1.6533957777969837</v>
      </c>
      <c r="AA64" s="4">
        <v>3.7640815831833456</v>
      </c>
      <c r="AB64" s="4">
        <v>1.6486149752371848</v>
      </c>
      <c r="AC64" s="4"/>
      <c r="AD64" s="4"/>
      <c r="AE64" s="4">
        <v>3304838561</v>
      </c>
      <c r="AF64" s="4">
        <v>30833148</v>
      </c>
      <c r="AG64" s="4">
        <v>294303806</v>
      </c>
      <c r="AH64" s="4">
        <v>291131552</v>
      </c>
      <c r="AI64" s="4">
        <v>3172254</v>
      </c>
      <c r="AJ64" s="4">
        <v>0.81611208406304814</v>
      </c>
      <c r="AK64" s="4">
        <v>0.32999999999999829</v>
      </c>
      <c r="AL64" s="4">
        <v>22.981562499999995</v>
      </c>
      <c r="AM64" s="4">
        <v>22.981562500000003</v>
      </c>
      <c r="AN64" s="4">
        <v>1.675775453328044</v>
      </c>
      <c r="AO64" s="4">
        <v>22.198076923076922</v>
      </c>
      <c r="AP64" s="4">
        <v>80.90614886731332</v>
      </c>
      <c r="AQ64" s="4">
        <v>23.3475</v>
      </c>
      <c r="AR64" s="4">
        <v>1.1512000000000029</v>
      </c>
      <c r="AS64" s="4">
        <v>31.28991060025529</v>
      </c>
      <c r="AT64" s="4">
        <v>33.844189016602662</v>
      </c>
      <c r="AU64" s="4">
        <v>1.9420000000000002</v>
      </c>
      <c r="AV64" s="4">
        <v>24.350471428571424</v>
      </c>
      <c r="AW64" s="4">
        <v>22.992515592713758</v>
      </c>
      <c r="AX64" s="4">
        <v>63.850561951294743</v>
      </c>
      <c r="AY64" s="4">
        <v>59.477382520860829</v>
      </c>
      <c r="AZ64" s="4">
        <v>23.338000000000001</v>
      </c>
      <c r="BA64" s="4">
        <v>0.48260314291745132</v>
      </c>
      <c r="BB64" s="4">
        <v>2.4956217162872165</v>
      </c>
      <c r="BC64" s="4">
        <v>66.138616011403798</v>
      </c>
      <c r="BD64" s="8">
        <v>14.91</v>
      </c>
      <c r="BE64" s="4">
        <v>0.88780267162453408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32.706690478067401</v>
      </c>
      <c r="L65" s="4"/>
      <c r="M65" s="5">
        <v>6112000000000000</v>
      </c>
      <c r="N65" s="6" t="s">
        <v>173</v>
      </c>
      <c r="O65" s="4">
        <v>23.52</v>
      </c>
      <c r="P65" s="4">
        <v>24.3</v>
      </c>
      <c r="Q65" s="4">
        <v>23.45</v>
      </c>
      <c r="R65" s="4">
        <v>24.18</v>
      </c>
      <c r="S65" s="4"/>
      <c r="T65" s="4">
        <v>102550183</v>
      </c>
      <c r="U65" s="4">
        <v>2447635167.4000001</v>
      </c>
      <c r="V65" s="4">
        <v>0.76999999999999957</v>
      </c>
      <c r="W65" s="4">
        <v>3.2891926527125097</v>
      </c>
      <c r="X65" s="4">
        <v>3.6309269542930429</v>
      </c>
      <c r="Y65" s="7">
        <v>15.681701</v>
      </c>
      <c r="Z65" s="4">
        <v>2.7018024704336137</v>
      </c>
      <c r="AA65" s="4">
        <v>6.1508593749458313</v>
      </c>
      <c r="AB65" s="4">
        <v>2.6666621195305154</v>
      </c>
      <c r="AC65" s="4"/>
      <c r="AD65" s="4"/>
      <c r="AE65" s="4">
        <v>3434787124</v>
      </c>
      <c r="AF65" s="4">
        <v>27795708</v>
      </c>
      <c r="AG65" s="4">
        <v>683861491</v>
      </c>
      <c r="AH65" s="4">
        <v>400902443</v>
      </c>
      <c r="AI65" s="4">
        <v>282959048</v>
      </c>
      <c r="AJ65" s="4">
        <v>0.86132511556240421</v>
      </c>
      <c r="AK65" s="4">
        <v>0.89000000000000057</v>
      </c>
      <c r="AL65" s="4">
        <v>23.177708333333335</v>
      </c>
      <c r="AM65" s="4">
        <v>23.177708333333332</v>
      </c>
      <c r="AN65" s="4">
        <v>4.3553317748606313</v>
      </c>
      <c r="AO65" s="4">
        <v>22.305769230769233</v>
      </c>
      <c r="AP65" s="4">
        <v>177.60884588804453</v>
      </c>
      <c r="AQ65" s="4">
        <v>23.357500000000002</v>
      </c>
      <c r="AR65" s="4">
        <v>1.2325999999999944</v>
      </c>
      <c r="AS65" s="4">
        <v>32.584269662921265</v>
      </c>
      <c r="AT65" s="4">
        <v>35.081148564294537</v>
      </c>
      <c r="AU65" s="4">
        <v>2.6544999999999987</v>
      </c>
      <c r="AV65" s="4">
        <v>24.479185714285716</v>
      </c>
      <c r="AW65" s="4">
        <v>23.175205501527028</v>
      </c>
      <c r="AX65" s="4">
        <v>73.783972517794368</v>
      </c>
      <c r="AY65" s="4">
        <v>61.617764951098309</v>
      </c>
      <c r="AZ65" s="4">
        <v>23.468</v>
      </c>
      <c r="BA65" s="4">
        <v>0.54158286282674339</v>
      </c>
      <c r="BB65" s="4">
        <v>7.8501338090990096</v>
      </c>
      <c r="BC65" s="4">
        <v>79.699306610920274</v>
      </c>
      <c r="BD65" s="8">
        <v>14.43</v>
      </c>
      <c r="BE65" s="4">
        <v>1.4313615886910047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32.694899917831613</v>
      </c>
      <c r="L66" s="4"/>
      <c r="M66" s="5">
        <v>6112000000000000</v>
      </c>
      <c r="N66" s="6" t="s">
        <v>173</v>
      </c>
      <c r="O66" s="4">
        <v>24.2</v>
      </c>
      <c r="P66" s="4">
        <v>24.76</v>
      </c>
      <c r="Q66" s="4">
        <v>23.81</v>
      </c>
      <c r="R66" s="4">
        <v>24.17</v>
      </c>
      <c r="S66" s="4"/>
      <c r="T66" s="4">
        <v>102881707</v>
      </c>
      <c r="U66" s="4">
        <v>2501701109.5</v>
      </c>
      <c r="V66" s="4">
        <v>-9.9999999999980105E-3</v>
      </c>
      <c r="W66" s="4">
        <v>-4.1356492969380543E-2</v>
      </c>
      <c r="X66" s="4">
        <v>3.9288668320926505</v>
      </c>
      <c r="Y66" s="7">
        <v>15.681701</v>
      </c>
      <c r="Z66" s="4">
        <v>2.7105368513582002</v>
      </c>
      <c r="AA66" s="4">
        <v>6.1707438592418713</v>
      </c>
      <c r="AB66" s="4">
        <v>2.7266938244494288</v>
      </c>
      <c r="AC66" s="4"/>
      <c r="AD66" s="4"/>
      <c r="AE66" s="4">
        <v>3501249604</v>
      </c>
      <c r="AF66" s="4">
        <v>27527962</v>
      </c>
      <c r="AG66" s="4">
        <v>432931910.99999994</v>
      </c>
      <c r="AH66" s="4">
        <v>550346017</v>
      </c>
      <c r="AI66" s="4">
        <v>-117414105.99999999</v>
      </c>
      <c r="AJ66" s="4">
        <v>0.87306064880112877</v>
      </c>
      <c r="AK66" s="4">
        <v>0.95000000000000284</v>
      </c>
      <c r="AL66" s="4">
        <v>23.336562500000003</v>
      </c>
      <c r="AM66" s="4">
        <v>23.336562499999999</v>
      </c>
      <c r="AN66" s="4">
        <v>3.7376157945563317</v>
      </c>
      <c r="AO66" s="4">
        <v>22.418461538461539</v>
      </c>
      <c r="AP66" s="4">
        <v>184.7852760736198</v>
      </c>
      <c r="AQ66" s="4">
        <v>24.0275</v>
      </c>
      <c r="AR66" s="4">
        <v>1.3323999999999963</v>
      </c>
      <c r="AS66" s="4">
        <v>36.417556346381886</v>
      </c>
      <c r="AT66" s="4">
        <v>38.79003558718852</v>
      </c>
      <c r="AU66" s="4">
        <v>2.5719999999999992</v>
      </c>
      <c r="AV66" s="4">
        <v>24.579885714285716</v>
      </c>
      <c r="AW66" s="4">
        <v>23.328250808984407</v>
      </c>
      <c r="AX66" s="4">
        <v>74.15385401895513</v>
      </c>
      <c r="AY66" s="4">
        <v>69.132800480318238</v>
      </c>
      <c r="AZ66" s="4">
        <v>23.666000000000004</v>
      </c>
      <c r="BA66" s="4">
        <v>0.58082243981747439</v>
      </c>
      <c r="BB66" s="4">
        <v>6.8051259390190131</v>
      </c>
      <c r="BC66" s="4">
        <v>79.204973075247281</v>
      </c>
      <c r="BD66" s="8">
        <v>15.31</v>
      </c>
      <c r="BE66" s="4">
        <v>1.3199365426915883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32.963796960213514</v>
      </c>
      <c r="L67" s="4"/>
      <c r="M67" s="5">
        <v>6112000000000000</v>
      </c>
      <c r="N67" s="6" t="s">
        <v>173</v>
      </c>
      <c r="O67" s="4">
        <v>24.21</v>
      </c>
      <c r="P67" s="4">
        <v>24.36</v>
      </c>
      <c r="Q67" s="4">
        <v>23.31</v>
      </c>
      <c r="R67" s="4">
        <v>23.61</v>
      </c>
      <c r="S67" s="4"/>
      <c r="T67" s="4">
        <v>77413969</v>
      </c>
      <c r="U67" s="4">
        <v>1839300123.0999999</v>
      </c>
      <c r="V67" s="4">
        <v>-0.56000000000000227</v>
      </c>
      <c r="W67" s="4">
        <v>-2.3169218038891262</v>
      </c>
      <c r="X67" s="4">
        <v>4.3442283822921004</v>
      </c>
      <c r="Y67" s="7">
        <v>15.681701</v>
      </c>
      <c r="Z67" s="4">
        <v>2.0395600141471339</v>
      </c>
      <c r="AA67" s="4">
        <v>4.6432139177695664</v>
      </c>
      <c r="AB67" s="4">
        <v>2.0522686764644438</v>
      </c>
      <c r="AC67" s="4"/>
      <c r="AD67" s="4"/>
      <c r="AE67" s="4">
        <v>3516507423</v>
      </c>
      <c r="AF67" s="4">
        <v>24970669</v>
      </c>
      <c r="AG67" s="4">
        <v>258812526</v>
      </c>
      <c r="AH67" s="4">
        <v>395684753</v>
      </c>
      <c r="AI67" s="4">
        <v>-136872227</v>
      </c>
      <c r="AJ67" s="4">
        <v>0.89088397790055274</v>
      </c>
      <c r="AK67" s="4">
        <v>1.0500000000000007</v>
      </c>
      <c r="AL67" s="4">
        <v>23.417187499999997</v>
      </c>
      <c r="AM67" s="4">
        <v>23.417187499999997</v>
      </c>
      <c r="AN67" s="4">
        <v>1.0557854187473226</v>
      </c>
      <c r="AO67" s="4">
        <v>22.525384615384613</v>
      </c>
      <c r="AP67" s="4">
        <v>87.327478042660061</v>
      </c>
      <c r="AQ67" s="4">
        <v>24.227499999999999</v>
      </c>
      <c r="AR67" s="4">
        <v>1.4285999999999959</v>
      </c>
      <c r="AS67" s="4">
        <v>34.572072072071997</v>
      </c>
      <c r="AT67" s="4">
        <v>36.824324324324238</v>
      </c>
      <c r="AU67" s="4">
        <v>1.9374999999999964</v>
      </c>
      <c r="AV67" s="4">
        <v>24.669985714285712</v>
      </c>
      <c r="AW67" s="4">
        <v>23.371596838371417</v>
      </c>
      <c r="AX67" s="4">
        <v>61.590598811900094</v>
      </c>
      <c r="AY67" s="4">
        <v>72.605967043636028</v>
      </c>
      <c r="AZ67" s="4">
        <v>23.746000000000002</v>
      </c>
      <c r="BA67" s="4">
        <v>0.56027427432795918</v>
      </c>
      <c r="BB67" s="4">
        <v>3.3712784588441314</v>
      </c>
      <c r="BC67" s="4">
        <v>55.903862560342709</v>
      </c>
      <c r="BD67" s="8">
        <v>13.44</v>
      </c>
      <c r="BE67" s="4">
        <v>0.94479894441211298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33.085357340802567</v>
      </c>
      <c r="L68" s="4"/>
      <c r="M68" s="5">
        <v>6112000000000000</v>
      </c>
      <c r="N68" s="6" t="s">
        <v>173</v>
      </c>
      <c r="O68" s="4">
        <v>23.61</v>
      </c>
      <c r="P68" s="4">
        <v>24.28</v>
      </c>
      <c r="Q68" s="4">
        <v>23.53</v>
      </c>
      <c r="R68" s="4">
        <v>24.17</v>
      </c>
      <c r="S68" s="4"/>
      <c r="T68" s="4">
        <v>79232775</v>
      </c>
      <c r="U68" s="4">
        <v>1899312681.8999999</v>
      </c>
      <c r="V68" s="4">
        <v>0.56000000000000227</v>
      </c>
      <c r="W68" s="4">
        <v>2.3718763235917062</v>
      </c>
      <c r="X68" s="4">
        <v>3.1766200762388812</v>
      </c>
      <c r="Y68" s="7">
        <v>15.681701</v>
      </c>
      <c r="Z68" s="4">
        <v>2.0874785492514496</v>
      </c>
      <c r="AA68" s="4">
        <v>4.7523041174068279</v>
      </c>
      <c r="AB68" s="4">
        <v>2.0701290576915787</v>
      </c>
      <c r="AC68" s="4"/>
      <c r="AD68" s="4"/>
      <c r="AE68" s="4">
        <v>3488035097</v>
      </c>
      <c r="AF68" s="4">
        <v>27859525</v>
      </c>
      <c r="AG68" s="4">
        <v>452029989</v>
      </c>
      <c r="AH68" s="4">
        <v>416973777</v>
      </c>
      <c r="AI68" s="4">
        <v>35056212</v>
      </c>
      <c r="AJ68" s="4">
        <v>0.87243401759530848</v>
      </c>
      <c r="AK68" s="4">
        <v>0.75</v>
      </c>
      <c r="AL68" s="4">
        <v>23.519583333333333</v>
      </c>
      <c r="AM68" s="4">
        <v>23.519583333333333</v>
      </c>
      <c r="AN68" s="4">
        <v>2.9350179224190027</v>
      </c>
      <c r="AO68" s="4">
        <v>22.645769230769226</v>
      </c>
      <c r="AP68" s="4">
        <v>111.65258047113809</v>
      </c>
      <c r="AQ68" s="4">
        <v>23.7225</v>
      </c>
      <c r="AR68" s="4">
        <v>1.4869999999999983</v>
      </c>
      <c r="AS68" s="4">
        <v>32.27917121046886</v>
      </c>
      <c r="AT68" s="4">
        <v>34.460196292257294</v>
      </c>
      <c r="AU68" s="4">
        <v>2.4095000000000013</v>
      </c>
      <c r="AV68" s="4">
        <v>24.786585714285714</v>
      </c>
      <c r="AW68" s="4">
        <v>23.494428094006587</v>
      </c>
      <c r="AX68" s="4">
        <v>63.219490117024314</v>
      </c>
      <c r="AY68" s="4">
        <v>68.279209765363333</v>
      </c>
      <c r="AZ68" s="4">
        <v>23.907999999999998</v>
      </c>
      <c r="BA68" s="4">
        <v>0.58246275692930993</v>
      </c>
      <c r="BB68" s="4">
        <v>6.1950790861159932</v>
      </c>
      <c r="BC68" s="4">
        <v>67.409221060288289</v>
      </c>
      <c r="BD68" s="8">
        <v>12.24</v>
      </c>
      <c r="BE68" s="4">
        <v>0.96466261089615502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33.28968034797807</v>
      </c>
      <c r="L69" s="4"/>
      <c r="M69" s="5">
        <v>6112000000000000</v>
      </c>
      <c r="N69" s="6" t="s">
        <v>173</v>
      </c>
      <c r="O69" s="4">
        <v>24.28</v>
      </c>
      <c r="P69" s="4">
        <v>24.88</v>
      </c>
      <c r="Q69" s="4">
        <v>24.04</v>
      </c>
      <c r="R69" s="4">
        <v>24.67</v>
      </c>
      <c r="S69" s="4"/>
      <c r="T69" s="4">
        <v>83605762</v>
      </c>
      <c r="U69" s="4">
        <v>2044776679.1999998</v>
      </c>
      <c r="V69" s="4">
        <v>0.5</v>
      </c>
      <c r="W69" s="4">
        <v>2.0686801820438525</v>
      </c>
      <c r="X69" s="4">
        <v>3.4753827058336775</v>
      </c>
      <c r="Y69" s="7">
        <v>15.681701</v>
      </c>
      <c r="Z69" s="4">
        <v>2.2026899192767386</v>
      </c>
      <c r="AA69" s="4">
        <v>5.0145915877808811</v>
      </c>
      <c r="AB69" s="4">
        <v>2.1835057385159664</v>
      </c>
      <c r="AC69" s="4"/>
      <c r="AD69" s="4"/>
      <c r="AE69" s="4">
        <v>3591269195</v>
      </c>
      <c r="AF69" s="4">
        <v>24745171</v>
      </c>
      <c r="AG69" s="4">
        <v>343938844</v>
      </c>
      <c r="AH69" s="4">
        <v>287775874</v>
      </c>
      <c r="AI69" s="4">
        <v>56162969.999999993</v>
      </c>
      <c r="AJ69" s="4">
        <v>0.87677053824362661</v>
      </c>
      <c r="AK69" s="4">
        <v>0.83999999999999986</v>
      </c>
      <c r="AL69" s="4">
        <v>23.696874999999999</v>
      </c>
      <c r="AM69" s="4">
        <v>23.696875000000002</v>
      </c>
      <c r="AN69" s="4">
        <v>4.2541202986336302</v>
      </c>
      <c r="AO69" s="4">
        <v>22.797307692307683</v>
      </c>
      <c r="AP69" s="4">
        <v>157.873713320018</v>
      </c>
      <c r="AQ69" s="4">
        <v>24.037500000000001</v>
      </c>
      <c r="AR69" s="4">
        <v>1.5958000000000041</v>
      </c>
      <c r="AS69" s="4">
        <v>35.714285714285637</v>
      </c>
      <c r="AT69" s="4">
        <v>37.784679089026838</v>
      </c>
      <c r="AU69" s="4">
        <v>2.8034999999999997</v>
      </c>
      <c r="AV69" s="4">
        <v>24.925142857142855</v>
      </c>
      <c r="AW69" s="4">
        <v>23.675285310313264</v>
      </c>
      <c r="AX69" s="4">
        <v>71.756255822697099</v>
      </c>
      <c r="AY69" s="4">
        <v>63.846069508367229</v>
      </c>
      <c r="AZ69" s="4">
        <v>24.160000000000004</v>
      </c>
      <c r="BA69" s="4">
        <v>0.63309518338985882</v>
      </c>
      <c r="BB69" s="4">
        <v>9.7419928825622844</v>
      </c>
      <c r="BC69" s="4">
        <v>74.529542184712327</v>
      </c>
      <c r="BD69" s="8">
        <v>12.16</v>
      </c>
      <c r="BE69" s="4">
        <v>0.98397858546924044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32.842728691485377</v>
      </c>
      <c r="L70" s="4"/>
      <c r="M70" s="5">
        <v>6112000000000000</v>
      </c>
      <c r="N70" s="6" t="s">
        <v>173</v>
      </c>
      <c r="O70" s="4">
        <v>24.65</v>
      </c>
      <c r="P70" s="4">
        <v>25.89</v>
      </c>
      <c r="Q70" s="4">
        <v>24.52</v>
      </c>
      <c r="R70" s="4">
        <v>25.06</v>
      </c>
      <c r="S70" s="4"/>
      <c r="T70" s="4">
        <v>96770858</v>
      </c>
      <c r="U70" s="4">
        <v>2440503463.5999999</v>
      </c>
      <c r="V70" s="4">
        <v>0.38999999999999702</v>
      </c>
      <c r="W70" s="4">
        <v>1.580867450344537</v>
      </c>
      <c r="X70" s="4">
        <v>5.5533036076205962</v>
      </c>
      <c r="Y70" s="7">
        <v>15.681701</v>
      </c>
      <c r="Z70" s="4">
        <v>2.5495395089678237</v>
      </c>
      <c r="AA70" s="4">
        <v>5.8042211309447573</v>
      </c>
      <c r="AB70" s="4">
        <v>2.5655233130500861</v>
      </c>
      <c r="AC70" s="4"/>
      <c r="AD70" s="4"/>
      <c r="AE70" s="4">
        <v>3740797175</v>
      </c>
      <c r="AF70" s="4">
        <v>26009547</v>
      </c>
      <c r="AG70" s="4">
        <v>620091315</v>
      </c>
      <c r="AH70" s="4">
        <v>574705629</v>
      </c>
      <c r="AI70" s="4">
        <v>45385685.999999993</v>
      </c>
      <c r="AJ70" s="4">
        <v>0.89125000000000043</v>
      </c>
      <c r="AK70" s="4">
        <v>1.370000000000001</v>
      </c>
      <c r="AL70" s="4">
        <v>23.96135416666667</v>
      </c>
      <c r="AM70" s="4">
        <v>23.96135416666667</v>
      </c>
      <c r="AN70" s="4">
        <v>5.2646317558106848</v>
      </c>
      <c r="AO70" s="4">
        <v>22.956538461538457</v>
      </c>
      <c r="AP70" s="4">
        <v>187.03938471940367</v>
      </c>
      <c r="AQ70" s="4">
        <v>24.565000000000001</v>
      </c>
      <c r="AR70" s="4">
        <v>1.7014000000000031</v>
      </c>
      <c r="AS70" s="4">
        <v>43.512195121951159</v>
      </c>
      <c r="AT70" s="4">
        <v>43.512195121951166</v>
      </c>
      <c r="AU70" s="4">
        <v>3.1059999999999981</v>
      </c>
      <c r="AV70" s="4">
        <v>25.099285714285713</v>
      </c>
      <c r="AW70" s="4">
        <v>23.888318339495836</v>
      </c>
      <c r="AX70" s="4">
        <v>71.597596154001053</v>
      </c>
      <c r="AY70" s="4">
        <v>66.243718142596592</v>
      </c>
      <c r="AZ70" s="4">
        <v>24.336000000000002</v>
      </c>
      <c r="BA70" s="4">
        <v>0.69666081456675499</v>
      </c>
      <c r="BB70" s="4">
        <v>7.3693230505569796</v>
      </c>
      <c r="BC70" s="4">
        <v>78.853811947732439</v>
      </c>
      <c r="BD70" s="8">
        <v>13.16</v>
      </c>
      <c r="BE70" s="4">
        <v>1.0856433259557061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32.93287513256157</v>
      </c>
      <c r="L71" s="4"/>
      <c r="M71" s="5">
        <v>6112000000000000</v>
      </c>
      <c r="N71" s="6" t="s">
        <v>173</v>
      </c>
      <c r="O71" s="4">
        <v>25.07</v>
      </c>
      <c r="P71" s="4">
        <v>25.47</v>
      </c>
      <c r="Q71" s="4">
        <v>24.5</v>
      </c>
      <c r="R71" s="4">
        <v>24.78</v>
      </c>
      <c r="S71" s="4"/>
      <c r="T71" s="4">
        <v>71596231</v>
      </c>
      <c r="U71" s="4">
        <v>1790380643.8</v>
      </c>
      <c r="V71" s="4">
        <v>-0.27999999999999758</v>
      </c>
      <c r="W71" s="4">
        <v>-1.1173184357541865</v>
      </c>
      <c r="X71" s="4">
        <v>3.8707102952912962</v>
      </c>
      <c r="Y71" s="7">
        <v>15.681701</v>
      </c>
      <c r="Z71" s="4">
        <v>1.8862850180339092</v>
      </c>
      <c r="AA71" s="4">
        <v>4.2942716997115191</v>
      </c>
      <c r="AB71" s="4">
        <v>1.9033632322982292</v>
      </c>
      <c r="AC71" s="4"/>
      <c r="AD71" s="4"/>
      <c r="AE71" s="4">
        <v>3792531123</v>
      </c>
      <c r="AF71" s="4">
        <v>25050647</v>
      </c>
      <c r="AG71" s="4">
        <v>305893992</v>
      </c>
      <c r="AH71" s="4">
        <v>307371396</v>
      </c>
      <c r="AI71" s="4">
        <v>-1477404</v>
      </c>
      <c r="AJ71" s="4">
        <v>0.89298892988929934</v>
      </c>
      <c r="AK71" s="4">
        <v>0.96999999999999886</v>
      </c>
      <c r="AL71" s="4">
        <v>24.107812500000001</v>
      </c>
      <c r="AM71" s="4">
        <v>24.107812500000005</v>
      </c>
      <c r="AN71" s="4">
        <v>3.4907597535934141</v>
      </c>
      <c r="AO71" s="4">
        <v>23.091538461538455</v>
      </c>
      <c r="AP71" s="4">
        <v>131.24465616220823</v>
      </c>
      <c r="AQ71" s="4">
        <v>25.1325</v>
      </c>
      <c r="AR71" s="4">
        <v>1.8264000000000067</v>
      </c>
      <c r="AS71" s="4">
        <v>41.030358785648531</v>
      </c>
      <c r="AT71" s="4">
        <v>41.030358785648531</v>
      </c>
      <c r="AU71" s="4">
        <v>2.7115000000000009</v>
      </c>
      <c r="AV71" s="4">
        <v>25.273428571428575</v>
      </c>
      <c r="AW71" s="4">
        <v>24.025500133419555</v>
      </c>
      <c r="AX71" s="4">
        <v>67.85077838838167</v>
      </c>
      <c r="AY71" s="4">
        <v>70.980632449424931</v>
      </c>
      <c r="AZ71" s="4">
        <v>24.458000000000002</v>
      </c>
      <c r="BA71" s="4">
        <v>0.71618761033706946</v>
      </c>
      <c r="BB71" s="4">
        <v>7.1335927367055865</v>
      </c>
      <c r="BC71" s="4">
        <v>68.791748605714986</v>
      </c>
      <c r="BD71" s="8">
        <v>16.47</v>
      </c>
      <c r="BE71" s="4">
        <v>0.81376910292539006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36.831018855308741</v>
      </c>
      <c r="L72" s="4"/>
      <c r="M72" s="5">
        <v>6112000000000000</v>
      </c>
      <c r="N72" s="6" t="s">
        <v>173</v>
      </c>
      <c r="O72" s="4">
        <v>24.78</v>
      </c>
      <c r="P72" s="4">
        <v>27.26</v>
      </c>
      <c r="Q72" s="4">
        <v>24.68</v>
      </c>
      <c r="R72" s="4">
        <v>27.05</v>
      </c>
      <c r="S72" s="4"/>
      <c r="T72" s="4">
        <v>181555650</v>
      </c>
      <c r="U72" s="4">
        <v>4817906124.9000006</v>
      </c>
      <c r="V72" s="4">
        <v>2.2699999999999996</v>
      </c>
      <c r="W72" s="4">
        <v>9.1606133979015318</v>
      </c>
      <c r="X72" s="4">
        <v>10.411622276029062</v>
      </c>
      <c r="Y72" s="7">
        <v>15.681701</v>
      </c>
      <c r="Z72" s="4">
        <v>4.7832923290949223</v>
      </c>
      <c r="AA72" s="4">
        <v>10.889529781501064</v>
      </c>
      <c r="AB72" s="4">
        <v>4.692115218517114</v>
      </c>
      <c r="AC72" s="4"/>
      <c r="AD72" s="4"/>
      <c r="AE72" s="4">
        <v>3806575254</v>
      </c>
      <c r="AF72" s="4">
        <v>32363540</v>
      </c>
      <c r="AG72" s="4">
        <v>1930323671</v>
      </c>
      <c r="AH72" s="4">
        <v>1320531154</v>
      </c>
      <c r="AI72" s="4">
        <v>609792517</v>
      </c>
      <c r="AJ72" s="4">
        <v>0.87611749680715234</v>
      </c>
      <c r="AK72" s="4">
        <v>2.5800000000000018</v>
      </c>
      <c r="AL72" s="4">
        <v>24.555208333333329</v>
      </c>
      <c r="AM72" s="4">
        <v>24.555208333333336</v>
      </c>
      <c r="AN72" s="4">
        <v>11.60391954615783</v>
      </c>
      <c r="AO72" s="4">
        <v>23.312307692307687</v>
      </c>
      <c r="AP72" s="4">
        <v>216.32639865509202</v>
      </c>
      <c r="AQ72" s="4">
        <v>24.8825</v>
      </c>
      <c r="AR72" s="4">
        <v>2.1234000000000002</v>
      </c>
      <c r="AS72" s="4">
        <v>44.935691318327954</v>
      </c>
      <c r="AT72" s="4">
        <v>44.935691318327962</v>
      </c>
      <c r="AU72" s="4">
        <v>4.8640000000000008</v>
      </c>
      <c r="AV72" s="4">
        <v>25.554328571428574</v>
      </c>
      <c r="AW72" s="4">
        <v>24.490807805201165</v>
      </c>
      <c r="AX72" s="4">
        <v>76.868156466040844</v>
      </c>
      <c r="AY72" s="4">
        <v>74.843875108981095</v>
      </c>
      <c r="AZ72" s="4">
        <v>25.146000000000001</v>
      </c>
      <c r="BA72" s="4">
        <v>0.90440732086553055</v>
      </c>
      <c r="BB72" s="4">
        <v>14.959626009349764</v>
      </c>
      <c r="BC72" s="4">
        <v>86.076477053027304</v>
      </c>
      <c r="BD72" s="8">
        <v>26.08</v>
      </c>
      <c r="BE72" s="4">
        <v>2.2215729766948646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36.700544643281368</v>
      </c>
      <c r="L73" s="4"/>
      <c r="M73" s="5">
        <v>6112000000000000</v>
      </c>
      <c r="N73" s="6" t="s">
        <v>173</v>
      </c>
      <c r="O73" s="4">
        <v>27.04</v>
      </c>
      <c r="P73" s="4">
        <v>27.39</v>
      </c>
      <c r="Q73" s="4">
        <v>26.48</v>
      </c>
      <c r="R73" s="4">
        <v>26.75</v>
      </c>
      <c r="S73" s="4"/>
      <c r="T73" s="4">
        <v>160985276</v>
      </c>
      <c r="U73" s="4">
        <v>4327118269.5</v>
      </c>
      <c r="V73" s="4">
        <v>-0.30000000000000071</v>
      </c>
      <c r="W73" s="4">
        <v>-1.1090573012938958</v>
      </c>
      <c r="X73" s="4">
        <v>3.3641404805914972</v>
      </c>
      <c r="Y73" s="7">
        <v>15.681701</v>
      </c>
      <c r="Z73" s="4">
        <v>4.2413421768368487</v>
      </c>
      <c r="AA73" s="4">
        <v>9.65573892845069</v>
      </c>
      <c r="AB73" s="4">
        <v>4.2614027616004506</v>
      </c>
      <c r="AC73" s="4"/>
      <c r="AD73" s="4"/>
      <c r="AE73" s="4">
        <v>3579351192</v>
      </c>
      <c r="AF73" s="4">
        <v>24644482</v>
      </c>
      <c r="AG73" s="4">
        <v>1129902078</v>
      </c>
      <c r="AH73" s="4">
        <v>1427841451</v>
      </c>
      <c r="AI73" s="4">
        <v>-297939373</v>
      </c>
      <c r="AJ73" s="4">
        <v>0.89968976215098262</v>
      </c>
      <c r="AK73" s="4">
        <v>0.91000000000000014</v>
      </c>
      <c r="AL73" s="4">
        <v>24.954479166666665</v>
      </c>
      <c r="AM73" s="4">
        <v>24.954479166666665</v>
      </c>
      <c r="AN73" s="4">
        <v>9.0279192989606685</v>
      </c>
      <c r="AO73" s="4">
        <v>23.521923076923073</v>
      </c>
      <c r="AP73" s="4">
        <v>191.82881364588087</v>
      </c>
      <c r="AQ73" s="4">
        <v>26.509999999999998</v>
      </c>
      <c r="AR73" s="4">
        <v>2.372000000000007</v>
      </c>
      <c r="AS73" s="4">
        <v>44.280155642023338</v>
      </c>
      <c r="AT73" s="4">
        <v>44.280155642023338</v>
      </c>
      <c r="AU73" s="4">
        <v>4.4555000000000007</v>
      </c>
      <c r="AV73" s="4">
        <v>25.828414285714288</v>
      </c>
      <c r="AW73" s="4">
        <v>24.838375835170215</v>
      </c>
      <c r="AX73" s="4">
        <v>79.350012807425912</v>
      </c>
      <c r="AY73" s="4">
        <v>76.286813352400415</v>
      </c>
      <c r="AZ73" s="4">
        <v>25.661999999999999</v>
      </c>
      <c r="BA73" s="4">
        <v>1.0176346459705528</v>
      </c>
      <c r="BB73" s="4">
        <v>15.401207937877482</v>
      </c>
      <c r="BC73" s="4">
        <v>79.126377103085716</v>
      </c>
      <c r="BD73" s="8">
        <v>24.84</v>
      </c>
      <c r="BE73" s="4">
        <v>1.5697877700109319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36.812004200546724</v>
      </c>
      <c r="L74" s="4"/>
      <c r="M74" s="5">
        <v>6112000000000000</v>
      </c>
      <c r="N74" s="6" t="s">
        <v>173</v>
      </c>
      <c r="O74" s="4">
        <v>26.6</v>
      </c>
      <c r="P74" s="4">
        <v>27.26</v>
      </c>
      <c r="Q74" s="4">
        <v>26.06</v>
      </c>
      <c r="R74" s="4">
        <v>26.17</v>
      </c>
      <c r="S74" s="4"/>
      <c r="T74" s="4">
        <v>121075861.00000001</v>
      </c>
      <c r="U74" s="4">
        <v>3230897031.7000003</v>
      </c>
      <c r="V74" s="4">
        <v>-0.57999999999999829</v>
      </c>
      <c r="W74" s="4">
        <v>-2.1682242990654124</v>
      </c>
      <c r="X74" s="4">
        <v>4.4859813084112261</v>
      </c>
      <c r="Y74" s="7">
        <v>15.681701</v>
      </c>
      <c r="Z74" s="4">
        <v>3.1898827558374703</v>
      </c>
      <c r="AA74" s="4">
        <v>7.2620113677562967</v>
      </c>
      <c r="AB74" s="4">
        <v>3.2523479229196308</v>
      </c>
      <c r="AC74" s="4"/>
      <c r="AD74" s="4"/>
      <c r="AE74" s="4">
        <v>3652078144</v>
      </c>
      <c r="AF74" s="4">
        <v>22159028</v>
      </c>
      <c r="AG74" s="4">
        <v>612784785</v>
      </c>
      <c r="AH74" s="4">
        <v>748996741</v>
      </c>
      <c r="AI74" s="4">
        <v>-136211956</v>
      </c>
      <c r="AJ74" s="4">
        <v>0.8340659340659341</v>
      </c>
      <c r="AK74" s="4">
        <v>1.2000000000000028</v>
      </c>
      <c r="AL74" s="4">
        <v>25.256875000000004</v>
      </c>
      <c r="AM74" s="4">
        <v>25.256875000000001</v>
      </c>
      <c r="AN74" s="4">
        <v>5.602259735019131</v>
      </c>
      <c r="AO74" s="4">
        <v>23.693846153846152</v>
      </c>
      <c r="AP74" s="4">
        <v>129.06799425906024</v>
      </c>
      <c r="AQ74" s="4">
        <v>26.842500000000001</v>
      </c>
      <c r="AR74" s="4">
        <v>2.5686000000000107</v>
      </c>
      <c r="AS74" s="4">
        <v>40.919199406968104</v>
      </c>
      <c r="AT74" s="4">
        <v>40.919199406968104</v>
      </c>
      <c r="AU74" s="4">
        <v>3.7440000000000033</v>
      </c>
      <c r="AV74" s="4">
        <v>26.028300000000009</v>
      </c>
      <c r="AW74" s="4">
        <v>25.04324109129788</v>
      </c>
      <c r="AX74" s="4">
        <v>76.266021610179379</v>
      </c>
      <c r="AY74" s="4">
        <v>79.492087843450079</v>
      </c>
      <c r="AZ74" s="4">
        <v>25.962</v>
      </c>
      <c r="BA74" s="4">
        <v>1.048480730927821</v>
      </c>
      <c r="BB74" s="4">
        <v>12.753123653597589</v>
      </c>
      <c r="BC74" s="4">
        <v>66.642588430659941</v>
      </c>
      <c r="BD74" s="8">
        <v>23.72</v>
      </c>
      <c r="BE74" s="4">
        <v>1.0182763266729142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35.235687888129597</v>
      </c>
      <c r="L75" s="4"/>
      <c r="M75" s="5">
        <v>6112000000000000</v>
      </c>
      <c r="N75" s="6" t="s">
        <v>173</v>
      </c>
      <c r="O75" s="4">
        <v>26.27</v>
      </c>
      <c r="P75" s="4">
        <v>28.45</v>
      </c>
      <c r="Q75" s="4">
        <v>26.26</v>
      </c>
      <c r="R75" s="4">
        <v>28.06</v>
      </c>
      <c r="S75" s="4"/>
      <c r="T75" s="4">
        <v>154609659</v>
      </c>
      <c r="U75" s="4">
        <v>4240138164.5</v>
      </c>
      <c r="V75" s="4">
        <v>1.889999999999997</v>
      </c>
      <c r="W75" s="4">
        <v>7.2220099350401021</v>
      </c>
      <c r="X75" s="4">
        <v>8.3683607183798152</v>
      </c>
      <c r="Y75" s="7">
        <v>15.681701</v>
      </c>
      <c r="Z75" s="4">
        <v>4.0733692170895353</v>
      </c>
      <c r="AA75" s="4">
        <v>9.2733356752501184</v>
      </c>
      <c r="AB75" s="4">
        <v>3.9807962114150581</v>
      </c>
      <c r="AC75" s="4"/>
      <c r="AD75" s="4"/>
      <c r="AE75" s="4">
        <v>3665410991</v>
      </c>
      <c r="AF75" s="4">
        <v>27081659</v>
      </c>
      <c r="AG75" s="4">
        <v>1130972564</v>
      </c>
      <c r="AH75" s="4">
        <v>904217804.99999988</v>
      </c>
      <c r="AI75" s="4">
        <v>226754759</v>
      </c>
      <c r="AJ75" s="4">
        <v>0.82588774341351678</v>
      </c>
      <c r="AK75" s="4">
        <v>2.2799999999999976</v>
      </c>
      <c r="AL75" s="4">
        <v>25.638333333333339</v>
      </c>
      <c r="AM75" s="4">
        <v>25.638333333333335</v>
      </c>
      <c r="AN75" s="4">
        <v>11.467161016949106</v>
      </c>
      <c r="AO75" s="4">
        <v>23.940769230769231</v>
      </c>
      <c r="AP75" s="4">
        <v>153.98881533896414</v>
      </c>
      <c r="AQ75" s="4">
        <v>26.414999999999999</v>
      </c>
      <c r="AR75" s="4">
        <v>2.8246000000000038</v>
      </c>
      <c r="AS75" s="4">
        <v>42.568930733019471</v>
      </c>
      <c r="AT75" s="4">
        <v>42.568930733019478</v>
      </c>
      <c r="AU75" s="4">
        <v>5.5095000000000027</v>
      </c>
      <c r="AV75" s="4">
        <v>26.397785714285725</v>
      </c>
      <c r="AW75" s="4">
        <v>25.507357846482822</v>
      </c>
      <c r="AX75" s="4">
        <v>81.648164860742156</v>
      </c>
      <c r="AY75" s="4">
        <v>81.745852707076651</v>
      </c>
      <c r="AZ75" s="4">
        <v>26.562000000000001</v>
      </c>
      <c r="BA75" s="4">
        <v>1.211468623917952</v>
      </c>
      <c r="BB75" s="4">
        <v>20.119863013698627</v>
      </c>
      <c r="BC75" s="4">
        <v>79.369987732973485</v>
      </c>
      <c r="BD75" s="8">
        <v>22.69</v>
      </c>
      <c r="BE75" s="4">
        <v>1.2232088892723585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34.956161860981453</v>
      </c>
      <c r="L76" s="4"/>
      <c r="M76" s="5">
        <v>6112000000000000</v>
      </c>
      <c r="N76" s="6" t="s">
        <v>173</v>
      </c>
      <c r="O76" s="4">
        <v>28.1</v>
      </c>
      <c r="P76" s="4">
        <v>28.28</v>
      </c>
      <c r="Q76" s="4">
        <v>27.61</v>
      </c>
      <c r="R76" s="4">
        <v>28.18</v>
      </c>
      <c r="S76" s="4"/>
      <c r="T76" s="4">
        <v>101395418</v>
      </c>
      <c r="U76" s="4">
        <v>2833588387</v>
      </c>
      <c r="V76" s="4">
        <v>0.12000000000000099</v>
      </c>
      <c r="W76" s="4">
        <v>0.42765502494654922</v>
      </c>
      <c r="X76" s="4">
        <v>2.3877405559515386</v>
      </c>
      <c r="Y76" s="7">
        <v>15.681701</v>
      </c>
      <c r="Z76" s="4">
        <v>2.6713788589050975</v>
      </c>
      <c r="AA76" s="4">
        <v>6.08159770306652</v>
      </c>
      <c r="AB76" s="4">
        <v>2.6489476704742936</v>
      </c>
      <c r="AC76" s="4"/>
      <c r="AD76" s="4"/>
      <c r="AE76" s="4">
        <v>3604293124</v>
      </c>
      <c r="AF76" s="4">
        <v>27893072</v>
      </c>
      <c r="AG76" s="4">
        <v>429894816</v>
      </c>
      <c r="AH76" s="4">
        <v>556218063</v>
      </c>
      <c r="AI76" s="4">
        <v>-126323246.99999999</v>
      </c>
      <c r="AJ76" s="4">
        <v>0.85242718446601962</v>
      </c>
      <c r="AK76" s="4">
        <v>0.67000000000000171</v>
      </c>
      <c r="AL76" s="4">
        <v>26.0425</v>
      </c>
      <c r="AM76" s="4">
        <v>26.0425</v>
      </c>
      <c r="AN76" s="4">
        <v>10.203682581065637</v>
      </c>
      <c r="AO76" s="4">
        <v>24.171538461538468</v>
      </c>
      <c r="AP76" s="4">
        <v>141.06106309092263</v>
      </c>
      <c r="AQ76" s="4">
        <v>27.7075</v>
      </c>
      <c r="AR76" s="4">
        <v>3.0960000000000036</v>
      </c>
      <c r="AS76" s="4">
        <v>41.426701570680599</v>
      </c>
      <c r="AT76" s="4">
        <v>41.426701570680599</v>
      </c>
      <c r="AU76" s="4">
        <v>5.4839999999999982</v>
      </c>
      <c r="AV76" s="4">
        <v>26.774085714285725</v>
      </c>
      <c r="AW76" s="4">
        <v>25.918533562408545</v>
      </c>
      <c r="AX76" s="4">
        <v>85.936174947811836</v>
      </c>
      <c r="AY76" s="4">
        <v>83.684619899388551</v>
      </c>
      <c r="AZ76" s="4">
        <v>27.242000000000001</v>
      </c>
      <c r="BA76" s="4">
        <v>1.3349324304040344</v>
      </c>
      <c r="BB76" s="4">
        <v>20.375907731738572</v>
      </c>
      <c r="BC76" s="4">
        <v>79.95276486053659</v>
      </c>
      <c r="BD76" s="8">
        <v>22.85</v>
      </c>
      <c r="BE76" s="4">
        <v>0.73493827747851781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34.725650136586083</v>
      </c>
      <c r="L77" s="4"/>
      <c r="M77" s="5">
        <v>6112000000000000</v>
      </c>
      <c r="N77" s="6" t="s">
        <v>173</v>
      </c>
      <c r="O77" s="4">
        <v>28.11</v>
      </c>
      <c r="P77" s="4">
        <v>28.3</v>
      </c>
      <c r="Q77" s="4">
        <v>27.41</v>
      </c>
      <c r="R77" s="4">
        <v>27.81</v>
      </c>
      <c r="S77" s="4"/>
      <c r="T77" s="4">
        <v>78043040</v>
      </c>
      <c r="U77" s="4">
        <v>2166905022.4000001</v>
      </c>
      <c r="V77" s="4">
        <v>-0.37000000000000099</v>
      </c>
      <c r="W77" s="4">
        <v>-1.3129879347054694</v>
      </c>
      <c r="X77" s="4">
        <v>3.158268275372607</v>
      </c>
      <c r="Y77" s="7">
        <v>15.681701</v>
      </c>
      <c r="Z77" s="4">
        <v>2.0561336128688268</v>
      </c>
      <c r="AA77" s="4">
        <v>4.6809449792329723</v>
      </c>
      <c r="AB77" s="4">
        <v>2.0526575032614809</v>
      </c>
      <c r="AC77" s="4"/>
      <c r="AD77" s="4"/>
      <c r="AE77" s="4">
        <v>3647925666</v>
      </c>
      <c r="AF77" s="4">
        <v>24136799</v>
      </c>
      <c r="AG77" s="4">
        <v>287966549</v>
      </c>
      <c r="AH77" s="4">
        <v>340057925.00000006</v>
      </c>
      <c r="AI77" s="4">
        <v>-52091376</v>
      </c>
      <c r="AJ77" s="4">
        <v>0.86081982840800764</v>
      </c>
      <c r="AK77" s="4">
        <v>0.89000000000000057</v>
      </c>
      <c r="AL77" s="4">
        <v>26.437187500000004</v>
      </c>
      <c r="AM77" s="4">
        <v>26.4371875</v>
      </c>
      <c r="AN77" s="4">
        <v>7.485184230868307</v>
      </c>
      <c r="AO77" s="4">
        <v>24.376538461538466</v>
      </c>
      <c r="AP77" s="4">
        <v>107.64333207878587</v>
      </c>
      <c r="AQ77" s="4">
        <v>28.0625</v>
      </c>
      <c r="AR77" s="4">
        <v>3.3909999999999982</v>
      </c>
      <c r="AS77" s="4">
        <v>38.32908163265305</v>
      </c>
      <c r="AT77" s="4">
        <v>38.456632653061213</v>
      </c>
      <c r="AU77" s="4">
        <v>4.9710000000000001</v>
      </c>
      <c r="AV77" s="4">
        <v>27.111014285714294</v>
      </c>
      <c r="AW77" s="4">
        <v>26.209528398961076</v>
      </c>
      <c r="AX77" s="4">
        <v>85.786626080098287</v>
      </c>
      <c r="AY77" s="4">
        <v>86.251008510638371</v>
      </c>
      <c r="AZ77" s="4">
        <v>27.393999999999998</v>
      </c>
      <c r="BA77" s="4">
        <v>1.3869347582161602</v>
      </c>
      <c r="BB77" s="4">
        <v>15.012406947890817</v>
      </c>
      <c r="BC77" s="4">
        <v>72.386803238266424</v>
      </c>
      <c r="BD77" s="8">
        <v>21.89</v>
      </c>
      <c r="BE77" s="4">
        <v>0.54225033940880929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35.529410933537946</v>
      </c>
      <c r="L78" s="4"/>
      <c r="M78" s="5">
        <v>6112000000000000</v>
      </c>
      <c r="N78" s="6" t="s">
        <v>173</v>
      </c>
      <c r="O78" s="4">
        <v>27.37</v>
      </c>
      <c r="P78" s="4">
        <v>27.7</v>
      </c>
      <c r="Q78" s="4">
        <v>25.99</v>
      </c>
      <c r="R78" s="4">
        <v>26.89</v>
      </c>
      <c r="S78" s="4"/>
      <c r="T78" s="4">
        <v>88922179</v>
      </c>
      <c r="U78" s="4">
        <v>2396559079</v>
      </c>
      <c r="V78" s="4">
        <v>-0.91999999999999815</v>
      </c>
      <c r="W78" s="4">
        <v>-3.3081625314635015</v>
      </c>
      <c r="X78" s="4">
        <v>6.1488673139158605</v>
      </c>
      <c r="Y78" s="7">
        <v>15.681701</v>
      </c>
      <c r="Z78" s="4">
        <v>2.3427570372891484</v>
      </c>
      <c r="AA78" s="4">
        <v>5.3334650640531898</v>
      </c>
      <c r="AB78" s="4">
        <v>2.3478748353781014</v>
      </c>
      <c r="AC78" s="4"/>
      <c r="AD78" s="4"/>
      <c r="AE78" s="4">
        <v>3562480231</v>
      </c>
      <c r="AF78" s="4">
        <v>20958550</v>
      </c>
      <c r="AG78" s="4">
        <v>418438902</v>
      </c>
      <c r="AH78" s="4">
        <v>653063551</v>
      </c>
      <c r="AI78" s="4">
        <v>-234624649</v>
      </c>
      <c r="AJ78" s="4">
        <v>0.72238514173998036</v>
      </c>
      <c r="AK78" s="4">
        <v>1.8200000000000003</v>
      </c>
      <c r="AL78" s="4">
        <v>26.434062500000003</v>
      </c>
      <c r="AM78" s="4">
        <v>26.4340625</v>
      </c>
      <c r="AN78" s="4">
        <v>3.02681992337163</v>
      </c>
      <c r="AO78" s="4">
        <v>24.532307692307697</v>
      </c>
      <c r="AP78" s="4">
        <v>52.990280160091444</v>
      </c>
      <c r="AQ78" s="4">
        <v>27.8325</v>
      </c>
      <c r="AR78" s="4">
        <v>3.5482000000000014</v>
      </c>
      <c r="AS78" s="4">
        <v>35.002912055911459</v>
      </c>
      <c r="AT78" s="4">
        <v>35.119394292370401</v>
      </c>
      <c r="AU78" s="4">
        <v>3.9355000000000011</v>
      </c>
      <c r="AV78" s="4">
        <v>27.374500000000008</v>
      </c>
      <c r="AW78" s="4">
        <v>26.314216337582454</v>
      </c>
      <c r="AX78" s="4">
        <v>77.359860424706881</v>
      </c>
      <c r="AY78" s="4">
        <v>85.548990345393534</v>
      </c>
      <c r="AZ78" s="4">
        <v>27.422000000000004</v>
      </c>
      <c r="BA78" s="4">
        <v>1.3384814850408659</v>
      </c>
      <c r="BB78" s="4">
        <v>11.253620190318571</v>
      </c>
      <c r="BC78" s="4">
        <v>56.448261970390732</v>
      </c>
      <c r="BD78" s="8">
        <v>18.059999999999999</v>
      </c>
      <c r="BE78" s="4">
        <v>0.72164294256810502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35.114146319799929</v>
      </c>
      <c r="L79" s="4"/>
      <c r="M79" s="5">
        <v>6112000000000000</v>
      </c>
      <c r="N79" s="6" t="s">
        <v>173</v>
      </c>
      <c r="O79" s="4">
        <v>26.81</v>
      </c>
      <c r="P79" s="4">
        <v>27.5</v>
      </c>
      <c r="Q79" s="4">
        <v>26.77</v>
      </c>
      <c r="R79" s="4">
        <v>27.01</v>
      </c>
      <c r="S79" s="4"/>
      <c r="T79" s="4">
        <v>69168994</v>
      </c>
      <c r="U79" s="4">
        <v>1869557328.1000001</v>
      </c>
      <c r="V79" s="4">
        <v>0.12000000000000099</v>
      </c>
      <c r="W79" s="4">
        <v>0.44626255113425695</v>
      </c>
      <c r="X79" s="4">
        <v>2.7147638527333595</v>
      </c>
      <c r="Y79" s="7">
        <v>15.681701</v>
      </c>
      <c r="Z79" s="4">
        <v>1.8223366687371763</v>
      </c>
      <c r="AA79" s="4">
        <v>4.1486884055630791</v>
      </c>
      <c r="AB79" s="4">
        <v>1.823441381312632</v>
      </c>
      <c r="AC79" s="4"/>
      <c r="AD79" s="4"/>
      <c r="AE79" s="4">
        <v>3690676931</v>
      </c>
      <c r="AF79" s="4">
        <v>24995891</v>
      </c>
      <c r="AG79" s="4">
        <v>348245505</v>
      </c>
      <c r="AH79" s="4">
        <v>482050626</v>
      </c>
      <c r="AI79" s="4">
        <v>-133805121</v>
      </c>
      <c r="AJ79" s="4">
        <v>0.71055276381909538</v>
      </c>
      <c r="AK79" s="4">
        <v>0.73000000000000043</v>
      </c>
      <c r="AL79" s="4">
        <v>26.46166666666667</v>
      </c>
      <c r="AM79" s="4">
        <v>26.46166666666667</v>
      </c>
      <c r="AN79" s="4">
        <v>2.3752368919772526</v>
      </c>
      <c r="AO79" s="4">
        <v>24.70884615384616</v>
      </c>
      <c r="AP79" s="4">
        <v>56.068542864968485</v>
      </c>
      <c r="AQ79" s="4">
        <v>26.8675</v>
      </c>
      <c r="AR79" s="4">
        <v>3.6485999999999912</v>
      </c>
      <c r="AS79" s="4">
        <v>30.452674897119326</v>
      </c>
      <c r="AT79" s="4">
        <v>30.570252792474999</v>
      </c>
      <c r="AU79" s="4">
        <v>3.9320000000000057</v>
      </c>
      <c r="AV79" s="4">
        <v>27.588771428571434</v>
      </c>
      <c r="AW79" s="4">
        <v>26.421259977954382</v>
      </c>
      <c r="AX79" s="4">
        <v>72.754674882294054</v>
      </c>
      <c r="AY79" s="4">
        <v>80.272932073900037</v>
      </c>
      <c r="AZ79" s="4">
        <v>27.590000000000003</v>
      </c>
      <c r="BA79" s="4">
        <v>1.2948388181936537</v>
      </c>
      <c r="BB79" s="4">
        <v>14.400677678949608</v>
      </c>
      <c r="BC79" s="4">
        <v>57.899217190848553</v>
      </c>
      <c r="BD79" s="8">
        <v>16.91</v>
      </c>
      <c r="BE79" s="4">
        <v>0.63569049344465822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35.783870482996612</v>
      </c>
      <c r="L80" s="4"/>
      <c r="M80" s="5">
        <v>6112000000000000</v>
      </c>
      <c r="N80" s="6" t="s">
        <v>173</v>
      </c>
      <c r="O80" s="4">
        <v>26.85</v>
      </c>
      <c r="P80" s="4">
        <v>26.98</v>
      </c>
      <c r="Q80" s="4">
        <v>25.92</v>
      </c>
      <c r="R80" s="4">
        <v>26.16</v>
      </c>
      <c r="S80" s="4"/>
      <c r="T80" s="4">
        <v>70893273</v>
      </c>
      <c r="U80" s="4">
        <v>1865677640.9000001</v>
      </c>
      <c r="V80" s="4">
        <v>-0.85000000000000142</v>
      </c>
      <c r="W80" s="4">
        <v>-3.1469825990373965</v>
      </c>
      <c r="X80" s="4">
        <v>3.9244724176230985</v>
      </c>
      <c r="Y80" s="7">
        <v>15.681701</v>
      </c>
      <c r="Z80" s="4">
        <v>1.8677647813512397</v>
      </c>
      <c r="AA80" s="4">
        <v>4.2521089684710187</v>
      </c>
      <c r="AB80" s="4">
        <v>1.8787823470115161</v>
      </c>
      <c r="AC80" s="4"/>
      <c r="AD80" s="4"/>
      <c r="AE80" s="4">
        <v>3854384035</v>
      </c>
      <c r="AF80" s="4">
        <v>23127167</v>
      </c>
      <c r="AG80" s="4">
        <v>281907253</v>
      </c>
      <c r="AH80" s="4">
        <v>419263216</v>
      </c>
      <c r="AI80" s="4">
        <v>-137355963</v>
      </c>
      <c r="AJ80" s="4">
        <v>0.74900793650793651</v>
      </c>
      <c r="AK80" s="4">
        <v>1.0899999999999999</v>
      </c>
      <c r="AL80" s="4">
        <v>26.400625000000002</v>
      </c>
      <c r="AM80" s="4">
        <v>26.400624999999998</v>
      </c>
      <c r="AN80" s="4">
        <v>-1.4658338303148297</v>
      </c>
      <c r="AO80" s="4">
        <v>24.844615384615391</v>
      </c>
      <c r="AP80" s="4">
        <v>12.582191977488561</v>
      </c>
      <c r="AQ80" s="4">
        <v>27.072499999999998</v>
      </c>
      <c r="AR80" s="4">
        <v>3.6507999999999967</v>
      </c>
      <c r="AS80" s="4">
        <v>27.521865889212812</v>
      </c>
      <c r="AT80" s="4">
        <v>27.638483965014558</v>
      </c>
      <c r="AU80" s="4">
        <v>2.9305000000000021</v>
      </c>
      <c r="AV80" s="4">
        <v>27.739442857142862</v>
      </c>
      <c r="AW80" s="4">
        <v>26.381066135192171</v>
      </c>
      <c r="AX80" s="4">
        <v>61.588881398098785</v>
      </c>
      <c r="AY80" s="4">
        <v>68.150237908634551</v>
      </c>
      <c r="AZ80" s="4">
        <v>27.21</v>
      </c>
      <c r="BA80" s="4">
        <v>1.1780835798581606</v>
      </c>
      <c r="BB80" s="4">
        <v>8.2333471245345393</v>
      </c>
      <c r="BC80" s="4">
        <v>45.121552713442831</v>
      </c>
      <c r="BD80" s="8">
        <v>17.82</v>
      </c>
      <c r="BE80" s="4">
        <v>0.72025617991199198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35.691633644323034</v>
      </c>
      <c r="L81" s="4"/>
      <c r="M81" s="5">
        <v>6112000000000000</v>
      </c>
      <c r="N81" s="6" t="s">
        <v>173</v>
      </c>
      <c r="O81" s="4">
        <v>25.58</v>
      </c>
      <c r="P81" s="4">
        <v>26.36</v>
      </c>
      <c r="Q81" s="4">
        <v>25.58</v>
      </c>
      <c r="R81" s="4">
        <v>26.16</v>
      </c>
      <c r="S81" s="4"/>
      <c r="T81" s="4">
        <v>54564279</v>
      </c>
      <c r="U81" s="4">
        <v>1421981099.6000001</v>
      </c>
      <c r="V81" s="4">
        <v>0</v>
      </c>
      <c r="W81" s="4">
        <v>0</v>
      </c>
      <c r="X81" s="4">
        <v>2.9816513761467931</v>
      </c>
      <c r="Y81" s="7">
        <v>15.681701</v>
      </c>
      <c r="Z81" s="4">
        <v>1.4375586613982829</v>
      </c>
      <c r="AA81" s="4">
        <v>3.2727119270407341</v>
      </c>
      <c r="AB81" s="4">
        <v>1.4319692368847452</v>
      </c>
      <c r="AC81" s="4"/>
      <c r="AD81" s="4"/>
      <c r="AE81" s="4">
        <v>3791947769</v>
      </c>
      <c r="AF81" s="4">
        <v>23499685</v>
      </c>
      <c r="AG81" s="4">
        <v>263588532</v>
      </c>
      <c r="AH81" s="4">
        <v>286389233</v>
      </c>
      <c r="AI81" s="4">
        <v>-22800701</v>
      </c>
      <c r="AJ81" s="4">
        <v>0.75694444444444431</v>
      </c>
      <c r="AK81" s="4">
        <v>0.78000000000000114</v>
      </c>
      <c r="AL81" s="4">
        <v>26.330000000000002</v>
      </c>
      <c r="AM81" s="4">
        <v>26.330000000000002</v>
      </c>
      <c r="AN81" s="4">
        <v>-1.9245188702824239</v>
      </c>
      <c r="AO81" s="4">
        <v>24.972307692307695</v>
      </c>
      <c r="AP81" s="4">
        <v>-17.681573657732105</v>
      </c>
      <c r="AQ81" s="4">
        <v>26.305</v>
      </c>
      <c r="AR81" s="4">
        <v>3.6885999999999974</v>
      </c>
      <c r="AS81" s="4">
        <v>27.962085308056857</v>
      </c>
      <c r="AT81" s="4">
        <v>28.08056872037913</v>
      </c>
      <c r="AU81" s="4">
        <v>2.7865000000000002</v>
      </c>
      <c r="AV81" s="4">
        <v>27.932514285714291</v>
      </c>
      <c r="AW81" s="4">
        <v>26.347055960547223</v>
      </c>
      <c r="AX81" s="4">
        <v>47.7956073432157</v>
      </c>
      <c r="AY81" s="4">
        <v>55.095194006421174</v>
      </c>
      <c r="AZ81" s="4">
        <v>26.806000000000001</v>
      </c>
      <c r="BA81" s="4">
        <v>1.07318322412684</v>
      </c>
      <c r="BB81" s="4">
        <v>6.0397243615727536</v>
      </c>
      <c r="BC81" s="4">
        <v>45.121552713442838</v>
      </c>
      <c r="BD81" s="8">
        <v>17.03</v>
      </c>
      <c r="BE81" s="4">
        <v>0.66798750101438975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35.535459719481082</v>
      </c>
      <c r="L82" s="4"/>
      <c r="M82" s="5">
        <v>6112000000000000</v>
      </c>
      <c r="N82" s="6" t="s">
        <v>173</v>
      </c>
      <c r="O82" s="4">
        <v>26.25</v>
      </c>
      <c r="P82" s="4">
        <v>26.39</v>
      </c>
      <c r="Q82" s="4">
        <v>26.1</v>
      </c>
      <c r="R82" s="4">
        <v>26.11</v>
      </c>
      <c r="S82" s="4"/>
      <c r="T82" s="4">
        <v>39489280</v>
      </c>
      <c r="U82" s="4">
        <v>1035513122.1</v>
      </c>
      <c r="V82" s="4">
        <v>-5.0000000000000711E-2</v>
      </c>
      <c r="W82" s="4">
        <v>-0.19113149847094496</v>
      </c>
      <c r="X82" s="4">
        <v>1.1085626911314952</v>
      </c>
      <c r="Y82" s="7">
        <v>15.681701</v>
      </c>
      <c r="Z82" s="4">
        <v>1.0403904814060128</v>
      </c>
      <c r="AA82" s="4">
        <v>2.3685282755454558</v>
      </c>
      <c r="AB82" s="4">
        <v>1.0447835802192964</v>
      </c>
      <c r="AC82" s="4"/>
      <c r="AD82" s="4"/>
      <c r="AE82" s="4">
        <v>3733599307</v>
      </c>
      <c r="AF82" s="4">
        <v>24087520</v>
      </c>
      <c r="AG82" s="4">
        <v>136134596</v>
      </c>
      <c r="AH82" s="4">
        <v>116269184</v>
      </c>
      <c r="AI82" s="4">
        <v>19865412</v>
      </c>
      <c r="AJ82" s="4">
        <v>0.75152129817444202</v>
      </c>
      <c r="AK82" s="4">
        <v>0.28999999999999915</v>
      </c>
      <c r="AL82" s="4">
        <v>26.219479166666666</v>
      </c>
      <c r="AM82" s="4">
        <v>26.219479166666666</v>
      </c>
      <c r="AN82" s="4">
        <v>-2.4320368698035115</v>
      </c>
      <c r="AO82" s="4">
        <v>25.101153846153849</v>
      </c>
      <c r="AP82" s="4">
        <v>-20.708715822722269</v>
      </c>
      <c r="AQ82" s="4">
        <v>26.064999999999998</v>
      </c>
      <c r="AR82" s="4">
        <v>3.4949999999999939</v>
      </c>
      <c r="AS82" s="4">
        <v>28.928136419001209</v>
      </c>
      <c r="AT82" s="4">
        <v>29.049939098660161</v>
      </c>
      <c r="AU82" s="4">
        <v>2.6215000000000011</v>
      </c>
      <c r="AV82" s="4">
        <v>28.079400000000003</v>
      </c>
      <c r="AW82" s="4">
        <v>26.310585812770725</v>
      </c>
      <c r="AX82" s="4">
        <v>38.019371213711757</v>
      </c>
      <c r="AY82" s="4">
        <v>40.472426379954278</v>
      </c>
      <c r="AZ82" s="4">
        <v>26.465999999999998</v>
      </c>
      <c r="BA82" s="4">
        <v>0.97477772349258984</v>
      </c>
      <c r="BB82" s="4">
        <v>4.1899441340782158</v>
      </c>
      <c r="BC82" s="4">
        <v>44.293547964058661</v>
      </c>
      <c r="BD82" s="8">
        <v>16.670000000000002</v>
      </c>
      <c r="BE82" s="4">
        <v>0.54604783380506472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35.339406807570981</v>
      </c>
      <c r="L83" s="4"/>
      <c r="M83" s="5">
        <v>6112000000000000</v>
      </c>
      <c r="N83" s="6" t="s">
        <v>173</v>
      </c>
      <c r="O83" s="4">
        <v>26.18</v>
      </c>
      <c r="P83" s="4">
        <v>27.1</v>
      </c>
      <c r="Q83" s="4">
        <v>26.14</v>
      </c>
      <c r="R83" s="4">
        <v>26.58</v>
      </c>
      <c r="S83" s="4"/>
      <c r="T83" s="4">
        <v>52980957.999999993</v>
      </c>
      <c r="U83" s="4">
        <v>1410940840.0999999</v>
      </c>
      <c r="V83" s="4">
        <v>0.46999999999999886</v>
      </c>
      <c r="W83" s="4">
        <v>1.8000765990041978</v>
      </c>
      <c r="X83" s="4">
        <v>3.6767522022213743</v>
      </c>
      <c r="Y83" s="7">
        <v>15.681701</v>
      </c>
      <c r="Z83" s="4">
        <v>1.3958442493499938</v>
      </c>
      <c r="AA83" s="4">
        <v>3.1777458866934576</v>
      </c>
      <c r="AB83" s="4">
        <v>1.3984000525093803</v>
      </c>
      <c r="AC83" s="4"/>
      <c r="AD83" s="4"/>
      <c r="AE83" s="4">
        <v>3920512778</v>
      </c>
      <c r="AF83" s="4">
        <v>21721601</v>
      </c>
      <c r="AG83" s="4">
        <v>266340129.00000003</v>
      </c>
      <c r="AH83" s="4">
        <v>260478983.99999997</v>
      </c>
      <c r="AI83" s="4">
        <v>5861145</v>
      </c>
      <c r="AJ83" s="4">
        <v>0.76064908722109559</v>
      </c>
      <c r="AK83" s="4">
        <v>0.99000000000000199</v>
      </c>
      <c r="AL83" s="4">
        <v>26.276666666666667</v>
      </c>
      <c r="AM83" s="4">
        <v>26.276666666666667</v>
      </c>
      <c r="AN83" s="4">
        <v>-1.2293685938129046</v>
      </c>
      <c r="AO83" s="4">
        <v>25.258846153846157</v>
      </c>
      <c r="AP83" s="4">
        <v>0.8510638297872668</v>
      </c>
      <c r="AQ83" s="4">
        <v>26.177500000000002</v>
      </c>
      <c r="AR83" s="4">
        <v>3.3769999999999953</v>
      </c>
      <c r="AS83" s="4">
        <v>29.330114665057337</v>
      </c>
      <c r="AT83" s="4">
        <v>29.450814725407366</v>
      </c>
      <c r="AU83" s="4">
        <v>2.8810000000000002</v>
      </c>
      <c r="AV83" s="4">
        <v>28.22401428571429</v>
      </c>
      <c r="AW83" s="4">
        <v>26.352034149267531</v>
      </c>
      <c r="AX83" s="4">
        <v>36.960649334112134</v>
      </c>
      <c r="AY83" s="4">
        <v>30.495897093506013</v>
      </c>
      <c r="AZ83" s="4">
        <v>26.403999999999996</v>
      </c>
      <c r="BA83" s="4">
        <v>0.92406369623222417</v>
      </c>
      <c r="BB83" s="4">
        <v>7.2639225181597951</v>
      </c>
      <c r="BC83" s="4">
        <v>53.846954434593371</v>
      </c>
      <c r="BD83" s="8">
        <v>13.52</v>
      </c>
      <c r="BE83" s="4">
        <v>0.82004218048585331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37.093529965657318</v>
      </c>
      <c r="L84" s="4"/>
      <c r="M84" s="5">
        <v>6112000000000000</v>
      </c>
      <c r="N84" s="6" t="s">
        <v>173</v>
      </c>
      <c r="O84" s="4">
        <v>26.58</v>
      </c>
      <c r="P84" s="4">
        <v>26.58</v>
      </c>
      <c r="Q84" s="4">
        <v>25.22</v>
      </c>
      <c r="R84" s="4">
        <v>25.23</v>
      </c>
      <c r="S84" s="4"/>
      <c r="T84" s="4">
        <v>59561501</v>
      </c>
      <c r="U84" s="4">
        <v>1535342334.8</v>
      </c>
      <c r="V84" s="4">
        <v>-1.3499999999999979</v>
      </c>
      <c r="W84" s="4">
        <v>-5.0790067720090164</v>
      </c>
      <c r="X84" s="4">
        <v>5.1166290443942799</v>
      </c>
      <c r="Y84" s="7">
        <v>15.681701</v>
      </c>
      <c r="Z84" s="4">
        <v>1.56921622016544</v>
      </c>
      <c r="AA84" s="4">
        <v>3.5724404003422938</v>
      </c>
      <c r="AB84" s="4">
        <v>1.6031183245370717</v>
      </c>
      <c r="AC84" s="4"/>
      <c r="AD84" s="4"/>
      <c r="AE84" s="4">
        <v>3966981759</v>
      </c>
      <c r="AF84" s="4">
        <v>18165773</v>
      </c>
      <c r="AG84" s="4">
        <v>140824618</v>
      </c>
      <c r="AH84" s="4">
        <v>275430311</v>
      </c>
      <c r="AI84" s="4">
        <v>-134605693</v>
      </c>
      <c r="AJ84" s="4">
        <v>0.7579487179487181</v>
      </c>
      <c r="AK84" s="4">
        <v>1.3599999999999994</v>
      </c>
      <c r="AL84" s="4">
        <v>26.109791666666666</v>
      </c>
      <c r="AM84" s="4">
        <v>26.109791666666666</v>
      </c>
      <c r="AN84" s="4">
        <v>-5.7145526455108904</v>
      </c>
      <c r="AO84" s="4">
        <v>25.331538461538461</v>
      </c>
      <c r="AP84" s="4">
        <v>-100.10656436487641</v>
      </c>
      <c r="AQ84" s="4">
        <v>26.6</v>
      </c>
      <c r="AR84" s="4">
        <v>3.2079999999999949</v>
      </c>
      <c r="AS84" s="4">
        <v>23.2487922705314</v>
      </c>
      <c r="AT84" s="4">
        <v>23.369565217391305</v>
      </c>
      <c r="AU84" s="4">
        <v>1.3145000000000024</v>
      </c>
      <c r="AV84" s="4">
        <v>28.236885714285719</v>
      </c>
      <c r="AW84" s="4">
        <v>26.179413510918678</v>
      </c>
      <c r="AX84" s="4">
        <v>24.748657997633213</v>
      </c>
      <c r="AY84" s="4">
        <v>22.787466248357784</v>
      </c>
      <c r="AZ84" s="4">
        <v>26.048000000000002</v>
      </c>
      <c r="BA84" s="4">
        <v>0.76610753588598257</v>
      </c>
      <c r="BB84" s="4">
        <v>-6.7282809611829943</v>
      </c>
      <c r="BC84" s="4">
        <v>33.842336733467853</v>
      </c>
      <c r="BD84" s="8">
        <v>9.85</v>
      </c>
      <c r="BE84" s="4">
        <v>1.0373070044560304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36.563659358329687</v>
      </c>
      <c r="L85" s="4"/>
      <c r="M85" s="5">
        <v>6112000000000000</v>
      </c>
      <c r="N85" s="6" t="s">
        <v>173</v>
      </c>
      <c r="O85" s="4">
        <v>25.59</v>
      </c>
      <c r="P85" s="4">
        <v>25.77</v>
      </c>
      <c r="Q85" s="4">
        <v>24.66</v>
      </c>
      <c r="R85" s="4">
        <v>24.79</v>
      </c>
      <c r="S85" s="4"/>
      <c r="T85" s="4">
        <v>58590871</v>
      </c>
      <c r="U85" s="4">
        <v>1487012752.2</v>
      </c>
      <c r="V85" s="4">
        <v>-0.44000000000000128</v>
      </c>
      <c r="W85" s="4">
        <v>-1.7439556084026957</v>
      </c>
      <c r="X85" s="4">
        <v>4.3995243757431606</v>
      </c>
      <c r="Y85" s="7">
        <v>15.681701</v>
      </c>
      <c r="Z85" s="4">
        <v>1.5436438569071806</v>
      </c>
      <c r="AA85" s="4">
        <v>3.5142229651271499</v>
      </c>
      <c r="AB85" s="4">
        <v>1.5802135080497313</v>
      </c>
      <c r="AC85" s="4"/>
      <c r="AD85" s="4"/>
      <c r="AE85" s="4">
        <v>4046886558</v>
      </c>
      <c r="AF85" s="4">
        <v>13633756</v>
      </c>
      <c r="AG85" s="4">
        <v>371450110</v>
      </c>
      <c r="AH85" s="4">
        <v>407306300</v>
      </c>
      <c r="AI85" s="4">
        <v>-35856190</v>
      </c>
      <c r="AJ85" s="4">
        <v>0.67589743589743601</v>
      </c>
      <c r="AK85" s="4">
        <v>1.1099999999999994</v>
      </c>
      <c r="AL85" s="4">
        <v>25.883229166666666</v>
      </c>
      <c r="AM85" s="4">
        <v>25.883229166666666</v>
      </c>
      <c r="AN85" s="4">
        <v>-6.7899107002976749</v>
      </c>
      <c r="AO85" s="4">
        <v>25.395384615384614</v>
      </c>
      <c r="AP85" s="4">
        <v>-166.78928197915519</v>
      </c>
      <c r="AQ85" s="4">
        <v>25.564999999999998</v>
      </c>
      <c r="AR85" s="4">
        <v>2.8130000000000059</v>
      </c>
      <c r="AS85" s="4">
        <v>23.053892215568862</v>
      </c>
      <c r="AT85" s="4">
        <v>23.173652694610777</v>
      </c>
      <c r="AU85" s="4">
        <v>0.69749999999999801</v>
      </c>
      <c r="AV85" s="4">
        <v>28.237642857142859</v>
      </c>
      <c r="AW85" s="4">
        <v>25.96565758616196</v>
      </c>
      <c r="AX85" s="4">
        <v>17.689581522231656</v>
      </c>
      <c r="AY85" s="4">
        <v>18.432583676486136</v>
      </c>
      <c r="AZ85" s="4">
        <v>25.774000000000001</v>
      </c>
      <c r="BA85" s="4">
        <v>0.59852242409465006</v>
      </c>
      <c r="BB85" s="4">
        <v>-7.3271028037383212</v>
      </c>
      <c r="BC85" s="4">
        <v>29.548852386166953</v>
      </c>
      <c r="BD85" s="8">
        <v>10.93</v>
      </c>
      <c r="BE85" s="4">
        <v>1.0557321111177584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36.518508775118541</v>
      </c>
      <c r="L86" s="4"/>
      <c r="M86" s="5">
        <v>6112000000000000</v>
      </c>
      <c r="N86" s="6" t="s">
        <v>173</v>
      </c>
      <c r="O86" s="4">
        <v>24.8</v>
      </c>
      <c r="P86" s="4">
        <v>25.28</v>
      </c>
      <c r="Q86" s="4">
        <v>24.78</v>
      </c>
      <c r="R86" s="4">
        <v>24.85</v>
      </c>
      <c r="S86" s="4"/>
      <c r="T86" s="4">
        <v>42647344</v>
      </c>
      <c r="U86" s="4">
        <v>1065763627.6</v>
      </c>
      <c r="V86" s="4">
        <v>6.0000000000002274E-2</v>
      </c>
      <c r="W86" s="4">
        <v>0.24203307785398412</v>
      </c>
      <c r="X86" s="4">
        <v>2.0169423154497781</v>
      </c>
      <c r="Y86" s="7">
        <v>15.681701</v>
      </c>
      <c r="Z86" s="4">
        <v>1.123593308230685</v>
      </c>
      <c r="AA86" s="4">
        <v>2.5579458562149995</v>
      </c>
      <c r="AB86" s="4">
        <v>1.129827406337961</v>
      </c>
      <c r="AC86" s="4"/>
      <c r="AD86" s="4"/>
      <c r="AE86" s="4">
        <v>4076015576</v>
      </c>
      <c r="AF86" s="4">
        <v>11775099</v>
      </c>
      <c r="AG86" s="4">
        <v>151453924</v>
      </c>
      <c r="AH86" s="4">
        <v>157799456</v>
      </c>
      <c r="AI86" s="4">
        <v>-6345531.9999999991</v>
      </c>
      <c r="AJ86" s="4">
        <v>0.66242038216560528</v>
      </c>
      <c r="AK86" s="4">
        <v>0.5</v>
      </c>
      <c r="AL86" s="4">
        <v>25.674062499999998</v>
      </c>
      <c r="AM86" s="4">
        <v>25.674062500000002</v>
      </c>
      <c r="AN86" s="4">
        <v>-6.1762577478526159</v>
      </c>
      <c r="AO86" s="4">
        <v>25.446153846153841</v>
      </c>
      <c r="AP86" s="4">
        <v>-146.18181818181787</v>
      </c>
      <c r="AQ86" s="4">
        <v>25.002499999999998</v>
      </c>
      <c r="AR86" s="4">
        <v>2.4084000000000003</v>
      </c>
      <c r="AS86" s="4">
        <v>14.090287277701766</v>
      </c>
      <c r="AT86" s="4">
        <v>14.227086183310513</v>
      </c>
      <c r="AU86" s="4">
        <v>0.4964999999999975</v>
      </c>
      <c r="AV86" s="4">
        <v>28.071071428571429</v>
      </c>
      <c r="AW86" s="4">
        <v>25.79401795752166</v>
      </c>
      <c r="AX86" s="4">
        <v>13.876387681487785</v>
      </c>
      <c r="AY86" s="4">
        <v>11.391132580156986</v>
      </c>
      <c r="AZ86" s="4">
        <v>25.512</v>
      </c>
      <c r="BA86" s="4">
        <v>0.46518910375563038</v>
      </c>
      <c r="BB86" s="4">
        <v>-5.0439434466946897</v>
      </c>
      <c r="BC86" s="4">
        <v>30.981679361576159</v>
      </c>
      <c r="BD86" s="8">
        <v>10.41</v>
      </c>
      <c r="BE86" s="4">
        <v>0.80409978337956223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36.841931691165414</v>
      </c>
      <c r="L87" s="4"/>
      <c r="M87" s="5">
        <v>6112000000000000</v>
      </c>
      <c r="N87" s="6" t="s">
        <v>173</v>
      </c>
      <c r="O87" s="4">
        <v>25.17</v>
      </c>
      <c r="P87" s="4">
        <v>25.65</v>
      </c>
      <c r="Q87" s="4">
        <v>24.98</v>
      </c>
      <c r="R87" s="4">
        <v>25.55</v>
      </c>
      <c r="S87" s="4"/>
      <c r="T87" s="4">
        <v>57984731.000000007</v>
      </c>
      <c r="U87" s="4">
        <v>1469988088.9000001</v>
      </c>
      <c r="V87" s="4">
        <v>0.69999999999999929</v>
      </c>
      <c r="W87" s="4">
        <v>2.8169014084507022</v>
      </c>
      <c r="X87" s="4">
        <v>2.6961770623742378</v>
      </c>
      <c r="Y87" s="7">
        <v>15.681701</v>
      </c>
      <c r="Z87" s="4">
        <v>1.527674401743667</v>
      </c>
      <c r="AA87" s="4">
        <v>3.477867282548508</v>
      </c>
      <c r="AB87" s="4">
        <v>1.5156555531518345</v>
      </c>
      <c r="AC87" s="4"/>
      <c r="AD87" s="4"/>
      <c r="AE87" s="4">
        <v>4089665079</v>
      </c>
      <c r="AF87" s="4">
        <v>16994507</v>
      </c>
      <c r="AG87" s="4">
        <v>351953376.99999994</v>
      </c>
      <c r="AH87" s="4">
        <v>277119966</v>
      </c>
      <c r="AI87" s="4">
        <v>74833411</v>
      </c>
      <c r="AJ87" s="4">
        <v>0.68282828282828278</v>
      </c>
      <c r="AK87" s="4">
        <v>0.79999999999999716</v>
      </c>
      <c r="AL87" s="4">
        <v>25.645833333333332</v>
      </c>
      <c r="AM87" s="4">
        <v>25.645833333333336</v>
      </c>
      <c r="AN87" s="4">
        <v>-2.765444627679817</v>
      </c>
      <c r="AO87" s="4">
        <v>25.537307692307689</v>
      </c>
      <c r="AP87" s="4">
        <v>-90.677356357282164</v>
      </c>
      <c r="AQ87" s="4">
        <v>24.94</v>
      </c>
      <c r="AR87" s="4">
        <v>2.0858000000000025</v>
      </c>
      <c r="AS87" s="4">
        <v>15.851137146795292</v>
      </c>
      <c r="AT87" s="4">
        <v>15.988973121984815</v>
      </c>
      <c r="AU87" s="4">
        <v>0.92549999999999599</v>
      </c>
      <c r="AV87" s="4">
        <v>27.98021428571429</v>
      </c>
      <c r="AW87" s="4">
        <v>25.756476733287563</v>
      </c>
      <c r="AX87" s="4">
        <v>19.696934510663226</v>
      </c>
      <c r="AY87" s="4">
        <v>10.004985567507051</v>
      </c>
      <c r="AZ87" s="4">
        <v>25.4</v>
      </c>
      <c r="BA87" s="4">
        <v>0.41126483165234973</v>
      </c>
      <c r="BB87" s="4">
        <v>-8.9451176051318537</v>
      </c>
      <c r="BC87" s="4">
        <v>46.277970032003552</v>
      </c>
      <c r="BD87" s="8">
        <v>9.5299999999999994</v>
      </c>
      <c r="BE87" s="4">
        <v>1.144721868587697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36.766846432466437</v>
      </c>
      <c r="L88" s="4"/>
      <c r="M88" s="5">
        <v>6112000000000000</v>
      </c>
      <c r="N88" s="6" t="s">
        <v>173</v>
      </c>
      <c r="O88" s="4">
        <v>25.55</v>
      </c>
      <c r="P88" s="4">
        <v>26.16</v>
      </c>
      <c r="Q88" s="4">
        <v>25.24</v>
      </c>
      <c r="R88" s="4">
        <v>26.13</v>
      </c>
      <c r="S88" s="4"/>
      <c r="T88" s="4">
        <v>60119647</v>
      </c>
      <c r="U88" s="4">
        <v>1548993137.5</v>
      </c>
      <c r="V88" s="4">
        <v>0.57999999999999829</v>
      </c>
      <c r="W88" s="4">
        <v>2.2700587084148642</v>
      </c>
      <c r="X88" s="4">
        <v>3.6007827788649771</v>
      </c>
      <c r="Y88" s="7">
        <v>15.681701</v>
      </c>
      <c r="Z88" s="4">
        <v>1.5839212182214906</v>
      </c>
      <c r="AA88" s="4">
        <v>3.6059174498828934</v>
      </c>
      <c r="AB88" s="4">
        <v>1.5616643194750783</v>
      </c>
      <c r="AC88" s="4"/>
      <c r="AD88" s="4"/>
      <c r="AE88" s="4">
        <v>4029484548</v>
      </c>
      <c r="AF88" s="4">
        <v>20349025</v>
      </c>
      <c r="AG88" s="4">
        <v>306554471</v>
      </c>
      <c r="AH88" s="4">
        <v>214680661</v>
      </c>
      <c r="AI88" s="4">
        <v>91873810</v>
      </c>
      <c r="AJ88" s="4">
        <v>0.67728674203494343</v>
      </c>
      <c r="AK88" s="4">
        <v>0.92000000000000171</v>
      </c>
      <c r="AL88" s="4">
        <v>25.743958333333332</v>
      </c>
      <c r="AM88" s="4">
        <v>25.743958333333335</v>
      </c>
      <c r="AN88" s="4">
        <v>9.2571902831420833E-2</v>
      </c>
      <c r="AO88" s="4">
        <v>25.64961538461538</v>
      </c>
      <c r="AP88" s="4">
        <v>-45.8696203601924</v>
      </c>
      <c r="AQ88" s="4">
        <v>25.432499999999997</v>
      </c>
      <c r="AR88" s="4">
        <v>1.9116</v>
      </c>
      <c r="AS88" s="4">
        <v>19.747013352073076</v>
      </c>
      <c r="AT88" s="4">
        <v>19.887561489810246</v>
      </c>
      <c r="AU88" s="4">
        <v>1.2389999999999937</v>
      </c>
      <c r="AV88" s="4">
        <v>27.977185714285714</v>
      </c>
      <c r="AW88" s="4">
        <v>25.813941851243325</v>
      </c>
      <c r="AX88" s="4">
        <v>33.213256886890214</v>
      </c>
      <c r="AY88" s="4">
        <v>16.571054493878332</v>
      </c>
      <c r="AZ88" s="4">
        <v>25.31</v>
      </c>
      <c r="BA88" s="4">
        <v>0.41059749787738653</v>
      </c>
      <c r="BB88" s="4">
        <v>-7.2746628814762264</v>
      </c>
      <c r="BC88" s="4">
        <v>55.978542364987113</v>
      </c>
      <c r="BD88" s="8">
        <v>9.33</v>
      </c>
      <c r="BE88" s="4">
        <v>1.1060945560749353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35.66328168466773</v>
      </c>
      <c r="L89" s="4"/>
      <c r="M89" s="5">
        <v>6112000000000000</v>
      </c>
      <c r="N89" s="6" t="s">
        <v>173</v>
      </c>
      <c r="O89" s="4">
        <v>26.18</v>
      </c>
      <c r="P89" s="4">
        <v>26.45</v>
      </c>
      <c r="Q89" s="4">
        <v>25.85</v>
      </c>
      <c r="R89" s="4">
        <v>26.14</v>
      </c>
      <c r="S89" s="4"/>
      <c r="T89" s="4">
        <v>53679618.999999993</v>
      </c>
      <c r="U89" s="4">
        <v>1401938089.3000002</v>
      </c>
      <c r="V89" s="4">
        <v>1.0000000000001563E-2</v>
      </c>
      <c r="W89" s="4">
        <v>3.8270187523918253E-2</v>
      </c>
      <c r="X89" s="4">
        <v>2.2962112514351238</v>
      </c>
      <c r="Y89" s="7">
        <v>15.681701</v>
      </c>
      <c r="Z89" s="4">
        <v>1.4142512766275135</v>
      </c>
      <c r="AA89" s="4">
        <v>3.2196508880893009</v>
      </c>
      <c r="AB89" s="4">
        <v>1.412865614966816</v>
      </c>
      <c r="AC89" s="4"/>
      <c r="AD89" s="4"/>
      <c r="AE89" s="4">
        <v>4035405340</v>
      </c>
      <c r="AF89" s="4">
        <v>22273501</v>
      </c>
      <c r="AG89" s="4">
        <v>250814831</v>
      </c>
      <c r="AH89" s="4">
        <v>294056914</v>
      </c>
      <c r="AI89" s="4">
        <v>-43242083</v>
      </c>
      <c r="AJ89" s="4">
        <v>0.67561983471074372</v>
      </c>
      <c r="AK89" s="4">
        <v>0.59999999999999787</v>
      </c>
      <c r="AL89" s="4">
        <v>25.818749999999994</v>
      </c>
      <c r="AM89" s="4">
        <v>25.818749999999998</v>
      </c>
      <c r="AN89" s="4">
        <v>0.66752246469833976</v>
      </c>
      <c r="AO89" s="4">
        <v>25.756538461538451</v>
      </c>
      <c r="AP89" s="4">
        <v>-13.695507645550354</v>
      </c>
      <c r="AQ89" s="4">
        <v>25.914999999999999</v>
      </c>
      <c r="AR89" s="4">
        <v>1.7294000000000089</v>
      </c>
      <c r="AS89" s="4">
        <v>15.219123505976095</v>
      </c>
      <c r="AT89" s="4">
        <v>15.378486055776891</v>
      </c>
      <c r="AU89" s="4">
        <v>1.0714999999999932</v>
      </c>
      <c r="AV89" s="4">
        <v>27.831814285714284</v>
      </c>
      <c r="AW89" s="4">
        <v>25.864104643359731</v>
      </c>
      <c r="AX89" s="4">
        <v>42.360750492899484</v>
      </c>
      <c r="AY89" s="4">
        <v>32.359228229119708</v>
      </c>
      <c r="AZ89" s="4">
        <v>25.491999999999997</v>
      </c>
      <c r="BA89" s="4">
        <v>0.40619320505793866</v>
      </c>
      <c r="BB89" s="4">
        <v>-6.0050341603739597</v>
      </c>
      <c r="BC89" s="4">
        <v>56.142391120186552</v>
      </c>
      <c r="BD89" s="8">
        <v>11.32</v>
      </c>
      <c r="BE89" s="4">
        <v>0.96233114096919625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35.482245681809836</v>
      </c>
      <c r="L90" s="4"/>
      <c r="M90" s="5">
        <v>6112000000000000</v>
      </c>
      <c r="N90" s="6" t="s">
        <v>173</v>
      </c>
      <c r="O90" s="4">
        <v>26.12</v>
      </c>
      <c r="P90" s="4">
        <v>26.68</v>
      </c>
      <c r="Q90" s="4">
        <v>25.99</v>
      </c>
      <c r="R90" s="4">
        <v>26.25</v>
      </c>
      <c r="S90" s="4"/>
      <c r="T90" s="4">
        <v>65133811</v>
      </c>
      <c r="U90" s="4">
        <v>1718423151</v>
      </c>
      <c r="V90" s="4">
        <v>0.10999999999999943</v>
      </c>
      <c r="W90" s="4">
        <v>0.42081101759754486</v>
      </c>
      <c r="X90" s="4">
        <v>2.6396327467482834</v>
      </c>
      <c r="Y90" s="7">
        <v>15.681701</v>
      </c>
      <c r="Z90" s="4">
        <v>1.7160251334564278</v>
      </c>
      <c r="AA90" s="4">
        <v>3.9066620877244067</v>
      </c>
      <c r="AB90" s="4">
        <v>1.724560406201725</v>
      </c>
      <c r="AC90" s="4"/>
      <c r="AD90" s="4"/>
      <c r="AE90" s="4">
        <v>3972429209</v>
      </c>
      <c r="AF90" s="4">
        <v>23252355</v>
      </c>
      <c r="AG90" s="4">
        <v>375458387</v>
      </c>
      <c r="AH90" s="4">
        <v>376809157</v>
      </c>
      <c r="AI90" s="4">
        <v>-1350770</v>
      </c>
      <c r="AJ90" s="4">
        <v>0.65687303252885598</v>
      </c>
      <c r="AK90" s="4">
        <v>0.69000000000000128</v>
      </c>
      <c r="AL90" s="4">
        <v>25.927916666666665</v>
      </c>
      <c r="AM90" s="4">
        <v>25.927916666666661</v>
      </c>
      <c r="AN90" s="4">
        <v>1.2992024697710152</v>
      </c>
      <c r="AO90" s="4">
        <v>25.865769230769224</v>
      </c>
      <c r="AP90" s="4">
        <v>15.565586103132205</v>
      </c>
      <c r="AQ90" s="4">
        <v>26.145</v>
      </c>
      <c r="AR90" s="4">
        <v>1.6382000000000083</v>
      </c>
      <c r="AS90" s="4">
        <v>17.024661893396981</v>
      </c>
      <c r="AT90" s="4">
        <v>17.183770883054894</v>
      </c>
      <c r="AU90" s="4">
        <v>0.98749999999999361</v>
      </c>
      <c r="AV90" s="4">
        <v>27.685685714285718</v>
      </c>
      <c r="AW90" s="4">
        <v>25.923473159765926</v>
      </c>
      <c r="AX90" s="4">
        <v>49.961811804009479</v>
      </c>
      <c r="AY90" s="4">
        <v>48.459907899125142</v>
      </c>
      <c r="AZ90" s="4">
        <v>25.783999999999999</v>
      </c>
      <c r="BA90" s="4">
        <v>0.40688849467167287</v>
      </c>
      <c r="BB90" s="4">
        <v>-2.3800669393826723</v>
      </c>
      <c r="BC90" s="4">
        <v>58.196237831703222</v>
      </c>
      <c r="BD90" s="8">
        <v>11.84</v>
      </c>
      <c r="BE90" s="4">
        <v>1.192829889606198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35.745692443156095</v>
      </c>
      <c r="L91" s="4"/>
      <c r="M91" s="5">
        <v>6112000000000000</v>
      </c>
      <c r="N91" s="6" t="s">
        <v>173</v>
      </c>
      <c r="O91" s="4">
        <v>26.23</v>
      </c>
      <c r="P91" s="4">
        <v>26.23</v>
      </c>
      <c r="Q91" s="4">
        <v>25.6</v>
      </c>
      <c r="R91" s="4">
        <v>25.68</v>
      </c>
      <c r="S91" s="4"/>
      <c r="T91" s="4">
        <v>49623817</v>
      </c>
      <c r="U91" s="4">
        <v>1279981340.8999999</v>
      </c>
      <c r="V91" s="4">
        <v>-0.57000000000000028</v>
      </c>
      <c r="W91" s="4">
        <v>-2.1714285714285646</v>
      </c>
      <c r="X91" s="4">
        <v>2.3999999999999968</v>
      </c>
      <c r="Y91" s="7">
        <v>15.681701</v>
      </c>
      <c r="Z91" s="4">
        <v>1.3073965100866329</v>
      </c>
      <c r="AA91" s="4">
        <v>2.9763878628578002</v>
      </c>
      <c r="AB91" s="4">
        <v>1.3130649933531904</v>
      </c>
      <c r="AC91" s="4"/>
      <c r="AD91" s="4"/>
      <c r="AE91" s="4">
        <v>4024780176</v>
      </c>
      <c r="AF91" s="4">
        <v>21414294</v>
      </c>
      <c r="AG91" s="4">
        <v>221784538</v>
      </c>
      <c r="AH91" s="4">
        <v>286393661</v>
      </c>
      <c r="AI91" s="4">
        <v>-64609123</v>
      </c>
      <c r="AJ91" s="4">
        <v>0.66908713692946009</v>
      </c>
      <c r="AK91" s="4">
        <v>0.64999999999999858</v>
      </c>
      <c r="AL91" s="4">
        <v>25.921354166666667</v>
      </c>
      <c r="AM91" s="4">
        <v>25.921354166666667</v>
      </c>
      <c r="AN91" s="4">
        <v>-0.47476019765528843</v>
      </c>
      <c r="AO91" s="4">
        <v>25.923461538461535</v>
      </c>
      <c r="AP91" s="4">
        <v>-26.467268623025141</v>
      </c>
      <c r="AQ91" s="4">
        <v>26.2925</v>
      </c>
      <c r="AR91" s="4">
        <v>1.4932000000000052</v>
      </c>
      <c r="AS91" s="4">
        <v>17.356042173560429</v>
      </c>
      <c r="AT91" s="4">
        <v>17.356042173560429</v>
      </c>
      <c r="AU91" s="4">
        <v>0.28599999999999426</v>
      </c>
      <c r="AV91" s="4">
        <v>27.52441428571429</v>
      </c>
      <c r="AW91" s="4">
        <v>25.886015750571172</v>
      </c>
      <c r="AX91" s="4">
        <v>47.2423007655145</v>
      </c>
      <c r="AY91" s="4">
        <v>56.214243567048889</v>
      </c>
      <c r="AZ91" s="4">
        <v>25.95</v>
      </c>
      <c r="BA91" s="4">
        <v>0.35732624585427075</v>
      </c>
      <c r="BB91" s="4">
        <v>-4.9241021843761636</v>
      </c>
      <c r="BC91" s="4">
        <v>45.071549898198128</v>
      </c>
      <c r="BD91" s="8">
        <v>9.1300000000000008</v>
      </c>
      <c r="BE91" s="4">
        <v>0.88751792998864176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35.973865745635301</v>
      </c>
      <c r="L92" s="4"/>
      <c r="M92" s="5">
        <v>6112000000000000</v>
      </c>
      <c r="N92" s="6" t="s">
        <v>173</v>
      </c>
      <c r="O92" s="4">
        <v>25.69</v>
      </c>
      <c r="P92" s="4">
        <v>25.95</v>
      </c>
      <c r="Q92" s="4">
        <v>25.15</v>
      </c>
      <c r="R92" s="4">
        <v>25.25</v>
      </c>
      <c r="S92" s="4"/>
      <c r="T92" s="4">
        <v>45808410</v>
      </c>
      <c r="U92" s="4">
        <v>1165784122.7</v>
      </c>
      <c r="V92" s="4">
        <v>-0.42999999999999972</v>
      </c>
      <c r="W92" s="4">
        <v>-1.6744548286604373</v>
      </c>
      <c r="X92" s="4">
        <v>3.1152647975077907</v>
      </c>
      <c r="Y92" s="7">
        <v>15.681701</v>
      </c>
      <c r="Z92" s="4">
        <v>1.2068752261966793</v>
      </c>
      <c r="AA92" s="4">
        <v>2.7475434938995904</v>
      </c>
      <c r="AB92" s="4">
        <v>1.2162822182419604</v>
      </c>
      <c r="AC92" s="4"/>
      <c r="AD92" s="4"/>
      <c r="AE92" s="4">
        <v>4023940039</v>
      </c>
      <c r="AF92" s="4">
        <v>23254114</v>
      </c>
      <c r="AG92" s="4">
        <v>263160891</v>
      </c>
      <c r="AH92" s="4">
        <v>283284905</v>
      </c>
      <c r="AI92" s="4">
        <v>-20124014</v>
      </c>
      <c r="AJ92" s="4">
        <v>0.58416945373467022</v>
      </c>
      <c r="AK92" s="4">
        <v>0.80000000000000071</v>
      </c>
      <c r="AL92" s="4">
        <v>25.856145833333333</v>
      </c>
      <c r="AM92" s="4">
        <v>25.856145833333336</v>
      </c>
      <c r="AN92" s="4">
        <v>-1.8528116092252012</v>
      </c>
      <c r="AO92" s="4">
        <v>25.964999999999993</v>
      </c>
      <c r="AP92" s="4">
        <v>-68.582178895160169</v>
      </c>
      <c r="AQ92" s="4">
        <v>25.797499999999999</v>
      </c>
      <c r="AR92" s="4">
        <v>1.3230000000000004</v>
      </c>
      <c r="AS92" s="4">
        <v>18.921308576480996</v>
      </c>
      <c r="AT92" s="4">
        <v>18.921308576480996</v>
      </c>
      <c r="AU92" s="4">
        <v>-0.29300000000000281</v>
      </c>
      <c r="AV92" s="4">
        <v>27.40024285714286</v>
      </c>
      <c r="AW92" s="4">
        <v>25.788167173560222</v>
      </c>
      <c r="AX92" s="4">
        <v>41.230840774369405</v>
      </c>
      <c r="AY92" s="4">
        <v>54.429295388555211</v>
      </c>
      <c r="AZ92" s="4">
        <v>25.890000000000004</v>
      </c>
      <c r="BA92" s="4">
        <v>0.2801213358593877</v>
      </c>
      <c r="BB92" s="4">
        <v>-3.4785932721712545</v>
      </c>
      <c r="BC92" s="4">
        <v>37.429893394358146</v>
      </c>
      <c r="BD92" s="8">
        <v>9.2100000000000009</v>
      </c>
      <c r="BE92" s="4">
        <v>0.79933255770431255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35.916841988638275</v>
      </c>
      <c r="L93" s="4"/>
      <c r="M93" s="5">
        <v>6112000000000000</v>
      </c>
      <c r="N93" s="6" t="s">
        <v>173</v>
      </c>
      <c r="O93" s="4">
        <v>25.05</v>
      </c>
      <c r="P93" s="4">
        <v>25.22</v>
      </c>
      <c r="Q93" s="4">
        <v>24.93</v>
      </c>
      <c r="R93" s="4">
        <v>25</v>
      </c>
      <c r="S93" s="4"/>
      <c r="T93" s="4">
        <v>35304849</v>
      </c>
      <c r="U93" s="4">
        <v>885896065.9000001</v>
      </c>
      <c r="V93" s="4">
        <v>-0.25</v>
      </c>
      <c r="W93" s="4">
        <v>-0.99009900990098854</v>
      </c>
      <c r="X93" s="4">
        <v>1.1485148514851451</v>
      </c>
      <c r="Y93" s="7">
        <v>15.681701</v>
      </c>
      <c r="Z93" s="4">
        <v>0.93014683597869052</v>
      </c>
      <c r="AA93" s="4">
        <v>2.1175502090785834</v>
      </c>
      <c r="AB93" s="4">
        <v>0.93351299549854871</v>
      </c>
      <c r="AC93" s="4"/>
      <c r="AD93" s="4"/>
      <c r="AE93" s="4">
        <v>4015619503</v>
      </c>
      <c r="AF93" s="4">
        <v>19821125</v>
      </c>
      <c r="AG93" s="4">
        <v>105355286</v>
      </c>
      <c r="AH93" s="4">
        <v>169821477</v>
      </c>
      <c r="AI93" s="4">
        <v>-64466191</v>
      </c>
      <c r="AJ93" s="4">
        <v>0.5019404915912018</v>
      </c>
      <c r="AK93" s="4">
        <v>0.32000000000000028</v>
      </c>
      <c r="AL93" s="4">
        <v>25.708333333333329</v>
      </c>
      <c r="AM93" s="4">
        <v>25.708333333333332</v>
      </c>
      <c r="AN93" s="4">
        <v>-2.458056964494729</v>
      </c>
      <c r="AO93" s="4">
        <v>26.01846153846153</v>
      </c>
      <c r="AP93" s="4">
        <v>-110.99411582533197</v>
      </c>
      <c r="AQ93" s="4">
        <v>25.4</v>
      </c>
      <c r="AR93" s="4">
        <v>1.0795999999999992</v>
      </c>
      <c r="AS93" s="4">
        <v>19.633027522935787</v>
      </c>
      <c r="AT93" s="4">
        <v>19.633027522935787</v>
      </c>
      <c r="AU93" s="4">
        <v>-0.68800000000000594</v>
      </c>
      <c r="AV93" s="4">
        <v>27.248057142857149</v>
      </c>
      <c r="AW93" s="4">
        <v>25.666910685320186</v>
      </c>
      <c r="AX93" s="4">
        <v>33.097788239018548</v>
      </c>
      <c r="AY93" s="4">
        <v>43.515663041713985</v>
      </c>
      <c r="AZ93" s="4">
        <v>25.663999999999998</v>
      </c>
      <c r="BA93" s="4">
        <v>0.1964978726342288</v>
      </c>
      <c r="BB93" s="4">
        <v>-4.434250764525995</v>
      </c>
      <c r="BC93" s="4">
        <v>33.470733443425118</v>
      </c>
      <c r="BD93" s="8">
        <v>7.18</v>
      </c>
      <c r="BE93" s="4">
        <v>0.64339128317770089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36.256592525660892</v>
      </c>
      <c r="L94" s="4"/>
      <c r="M94" s="5">
        <v>6112000000000000</v>
      </c>
      <c r="N94" s="6" t="s">
        <v>173</v>
      </c>
      <c r="O94" s="4">
        <v>25</v>
      </c>
      <c r="P94" s="4">
        <v>25.73</v>
      </c>
      <c r="Q94" s="4">
        <v>24.85</v>
      </c>
      <c r="R94" s="4">
        <v>25.69</v>
      </c>
      <c r="S94" s="4"/>
      <c r="T94" s="4">
        <v>47279411</v>
      </c>
      <c r="U94" s="4">
        <v>1203065546.8999999</v>
      </c>
      <c r="V94" s="4">
        <v>0.69000000000000128</v>
      </c>
      <c r="W94" s="4">
        <v>2.7599999999999989</v>
      </c>
      <c r="X94" s="4">
        <v>3.519999999999996</v>
      </c>
      <c r="Y94" s="7">
        <v>15.681701</v>
      </c>
      <c r="Z94" s="4">
        <v>1.245630438713563</v>
      </c>
      <c r="AA94" s="4">
        <v>2.8357726908324197</v>
      </c>
      <c r="AB94" s="4">
        <v>1.2336807530662095</v>
      </c>
      <c r="AC94" s="4"/>
      <c r="AD94" s="4"/>
      <c r="AE94" s="4">
        <v>4092366509</v>
      </c>
      <c r="AF94" s="4">
        <v>20858481</v>
      </c>
      <c r="AG94" s="4">
        <v>234624238</v>
      </c>
      <c r="AH94" s="4">
        <v>250387557.00000003</v>
      </c>
      <c r="AI94" s="4">
        <v>-15763318.999999998</v>
      </c>
      <c r="AJ94" s="4">
        <v>0.45280437756497816</v>
      </c>
      <c r="AK94" s="4">
        <v>0.87999999999999901</v>
      </c>
      <c r="AL94" s="4">
        <v>25.688645833333332</v>
      </c>
      <c r="AM94" s="4">
        <v>25.688645833333336</v>
      </c>
      <c r="AN94" s="4">
        <v>0.37116624340692483</v>
      </c>
      <c r="AO94" s="4">
        <v>26.07692307692307</v>
      </c>
      <c r="AP94" s="4">
        <v>-45.854388920082556</v>
      </c>
      <c r="AQ94" s="4">
        <v>25.037500000000001</v>
      </c>
      <c r="AR94" s="4">
        <v>1.0302000000000007</v>
      </c>
      <c r="AS94" s="4">
        <v>24.789522918615557</v>
      </c>
      <c r="AT94" s="4">
        <v>24.789522918615553</v>
      </c>
      <c r="AU94" s="4">
        <v>-0.15900000000000603</v>
      </c>
      <c r="AV94" s="4">
        <v>27.212471428571433</v>
      </c>
      <c r="AW94" s="4">
        <v>25.670462887578619</v>
      </c>
      <c r="AX94" s="4">
        <v>38.030104440047467</v>
      </c>
      <c r="AY94" s="4">
        <v>35.328039706472794</v>
      </c>
      <c r="AZ94" s="4">
        <v>25.574000000000002</v>
      </c>
      <c r="BA94" s="4">
        <v>0.18378435731384357</v>
      </c>
      <c r="BB94" s="4">
        <v>-1.6085790884718429</v>
      </c>
      <c r="BC94" s="4">
        <v>50.731030457515736</v>
      </c>
      <c r="BD94" s="8">
        <v>7.89</v>
      </c>
      <c r="BE94" s="4">
        <v>0.94729142725120341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36.231271666229958</v>
      </c>
      <c r="L95" s="4"/>
      <c r="M95" s="5">
        <v>6112000000000000</v>
      </c>
      <c r="N95" s="6" t="s">
        <v>173</v>
      </c>
      <c r="O95" s="4">
        <v>25.61</v>
      </c>
      <c r="P95" s="4">
        <v>26.15</v>
      </c>
      <c r="Q95" s="4">
        <v>25.58</v>
      </c>
      <c r="R95" s="4">
        <v>25.69</v>
      </c>
      <c r="S95" s="4"/>
      <c r="T95" s="4">
        <v>54583926</v>
      </c>
      <c r="U95" s="4">
        <v>1414103239.8999999</v>
      </c>
      <c r="V95" s="4">
        <v>0</v>
      </c>
      <c r="W95" s="4">
        <v>0</v>
      </c>
      <c r="X95" s="4">
        <v>2.2187621642662525</v>
      </c>
      <c r="Y95" s="7">
        <v>15.681701</v>
      </c>
      <c r="Z95" s="4">
        <v>1.4380762842009318</v>
      </c>
      <c r="AA95" s="4">
        <v>3.273890334827092</v>
      </c>
      <c r="AB95" s="4">
        <v>1.4500888620811012</v>
      </c>
      <c r="AC95" s="4"/>
      <c r="AD95" s="4"/>
      <c r="AE95" s="4">
        <v>4229307568</v>
      </c>
      <c r="AF95" s="4">
        <v>20000795</v>
      </c>
      <c r="AG95" s="4">
        <v>212786521</v>
      </c>
      <c r="AH95" s="4">
        <v>175173996</v>
      </c>
      <c r="AI95" s="4">
        <v>37612525</v>
      </c>
      <c r="AJ95" s="4">
        <v>0.50757575757575657</v>
      </c>
      <c r="AK95" s="4">
        <v>0.57000000000000028</v>
      </c>
      <c r="AL95" s="4">
        <v>25.697500000000002</v>
      </c>
      <c r="AM95" s="4">
        <v>25.697499999999998</v>
      </c>
      <c r="AN95" s="4">
        <v>0.66285714285712449</v>
      </c>
      <c r="AO95" s="4">
        <v>26.116153846153843</v>
      </c>
      <c r="AP95" s="4">
        <v>17.629889083479167</v>
      </c>
      <c r="AQ95" s="4">
        <v>25.490000000000002</v>
      </c>
      <c r="AR95" s="4">
        <v>1.0318000000000005</v>
      </c>
      <c r="AS95" s="4">
        <v>29.293893129771</v>
      </c>
      <c r="AT95" s="4">
        <v>29.293893129771003</v>
      </c>
      <c r="AU95" s="4">
        <v>-0.25000000000000355</v>
      </c>
      <c r="AV95" s="4">
        <v>27.176885714285717</v>
      </c>
      <c r="AW95" s="4">
        <v>25.673468597181909</v>
      </c>
      <c r="AX95" s="4">
        <v>40.653949408119082</v>
      </c>
      <c r="AY95" s="4">
        <v>32.489475867345156</v>
      </c>
      <c r="AZ95" s="4">
        <v>25.462</v>
      </c>
      <c r="BA95" s="4">
        <v>0.17172921730711721</v>
      </c>
      <c r="BB95" s="4">
        <v>-3.348382242287423</v>
      </c>
      <c r="BC95" s="4">
        <v>50.731030457515736</v>
      </c>
      <c r="BD95" s="8">
        <v>7.1</v>
      </c>
      <c r="BE95" s="4">
        <v>1.1224318137582541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36.74785987381749</v>
      </c>
      <c r="L96" s="4"/>
      <c r="M96" s="5">
        <v>6112000000000000</v>
      </c>
      <c r="N96" s="6" t="s">
        <v>173</v>
      </c>
      <c r="O96" s="4">
        <v>25.69</v>
      </c>
      <c r="P96" s="4">
        <v>26.67</v>
      </c>
      <c r="Q96" s="4">
        <v>25.69</v>
      </c>
      <c r="R96" s="4">
        <v>26.59</v>
      </c>
      <c r="S96" s="4"/>
      <c r="T96" s="4">
        <v>67651480</v>
      </c>
      <c r="U96" s="4">
        <v>1786097832.6000001</v>
      </c>
      <c r="V96" s="4">
        <v>0.89999999999999858</v>
      </c>
      <c r="W96" s="4">
        <v>3.503308680420397</v>
      </c>
      <c r="X96" s="4">
        <v>3.8147138964577674</v>
      </c>
      <c r="Y96" s="7">
        <v>15.681701</v>
      </c>
      <c r="Z96" s="4">
        <v>1.7823560177604969</v>
      </c>
      <c r="AA96" s="4">
        <v>4.0576694045193502</v>
      </c>
      <c r="AB96" s="4">
        <v>1.769556810336951</v>
      </c>
      <c r="AC96" s="4"/>
      <c r="AD96" s="4"/>
      <c r="AE96" s="4">
        <v>4190613390</v>
      </c>
      <c r="AF96" s="4">
        <v>21283965</v>
      </c>
      <c r="AG96" s="4">
        <v>385777884</v>
      </c>
      <c r="AH96" s="4">
        <v>254788919</v>
      </c>
      <c r="AI96" s="4">
        <v>130988965</v>
      </c>
      <c r="AJ96" s="4">
        <v>0.41265060240963741</v>
      </c>
      <c r="AK96" s="4">
        <v>0.98000000000000043</v>
      </c>
      <c r="AL96" s="4">
        <v>25.867708333333333</v>
      </c>
      <c r="AM96" s="4">
        <v>25.867708333333333</v>
      </c>
      <c r="AN96" s="4">
        <v>3.7287474399401597</v>
      </c>
      <c r="AO96" s="4">
        <v>26.174999999999994</v>
      </c>
      <c r="AP96" s="4">
        <v>97.635392829901051</v>
      </c>
      <c r="AQ96" s="4">
        <v>25.7775</v>
      </c>
      <c r="AR96" s="4">
        <v>1.1002000000000045</v>
      </c>
      <c r="AS96" s="4">
        <v>31.871083258728763</v>
      </c>
      <c r="AT96" s="4">
        <v>31.871083258728767</v>
      </c>
      <c r="AU96" s="4">
        <v>0.61949999999999505</v>
      </c>
      <c r="AV96" s="4">
        <v>27.213228571428576</v>
      </c>
      <c r="AW96" s="4">
        <v>25.814473428384694</v>
      </c>
      <c r="AX96" s="4">
        <v>58.796622009784301</v>
      </c>
      <c r="AY96" s="4">
        <v>43.715638172963132</v>
      </c>
      <c r="AZ96" s="4">
        <v>25.643999999999998</v>
      </c>
      <c r="BA96" s="4">
        <v>0.23212215072285147</v>
      </c>
      <c r="BB96" s="4">
        <v>5.3904082441537824</v>
      </c>
      <c r="BC96" s="4">
        <v>66.873425449100381</v>
      </c>
      <c r="BD96" s="8">
        <v>8.58</v>
      </c>
      <c r="BE96" s="4">
        <v>1.4542424737655131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36.335044126414211</v>
      </c>
      <c r="L97" s="4"/>
      <c r="M97" s="5">
        <v>6112000000000000</v>
      </c>
      <c r="N97" s="6" t="s">
        <v>173</v>
      </c>
      <c r="O97" s="4">
        <v>26.78</v>
      </c>
      <c r="P97" s="4">
        <v>27.25</v>
      </c>
      <c r="Q97" s="4">
        <v>26.41</v>
      </c>
      <c r="R97" s="4">
        <v>27.09</v>
      </c>
      <c r="S97" s="4"/>
      <c r="T97" s="4">
        <v>76613009</v>
      </c>
      <c r="U97" s="4">
        <v>2059081637.0999999</v>
      </c>
      <c r="V97" s="4">
        <v>0.5</v>
      </c>
      <c r="W97" s="4">
        <v>1.8804061677322272</v>
      </c>
      <c r="X97" s="4">
        <v>3.1590823617901465</v>
      </c>
      <c r="Y97" s="7">
        <v>15.681701</v>
      </c>
      <c r="Z97" s="4">
        <v>2.0184578021040944</v>
      </c>
      <c r="AA97" s="4">
        <v>4.5951731227087063</v>
      </c>
      <c r="AB97" s="4">
        <v>2.0023600151476106</v>
      </c>
      <c r="AC97" s="4"/>
      <c r="AD97" s="4"/>
      <c r="AE97" s="4">
        <v>4192667188</v>
      </c>
      <c r="AF97" s="4">
        <v>23133450</v>
      </c>
      <c r="AG97" s="4">
        <v>408289229</v>
      </c>
      <c r="AH97" s="4">
        <v>349692763</v>
      </c>
      <c r="AI97" s="4">
        <v>58596466</v>
      </c>
      <c r="AJ97" s="4">
        <v>0.56532988357050395</v>
      </c>
      <c r="AK97" s="4">
        <v>0.83999999999999986</v>
      </c>
      <c r="AL97" s="4">
        <v>26.094583333333333</v>
      </c>
      <c r="AM97" s="4">
        <v>26.094583333333336</v>
      </c>
      <c r="AN97" s="4">
        <v>4.8949695072762971</v>
      </c>
      <c r="AO97" s="4">
        <v>26.263846153846149</v>
      </c>
      <c r="AP97" s="4">
        <v>180.59025891725497</v>
      </c>
      <c r="AQ97" s="4">
        <v>26.384999999999998</v>
      </c>
      <c r="AR97" s="4">
        <v>1.1384000000000043</v>
      </c>
      <c r="AS97" s="4">
        <v>31.125226860254095</v>
      </c>
      <c r="AT97" s="4">
        <v>31.125226860254092</v>
      </c>
      <c r="AU97" s="4">
        <v>1.0854999999999997</v>
      </c>
      <c r="AV97" s="4">
        <v>27.251842857142865</v>
      </c>
      <c r="AW97" s="4">
        <v>26.010708285556284</v>
      </c>
      <c r="AX97" s="4">
        <v>70.308859117633972</v>
      </c>
      <c r="AY97" s="4">
        <v>59.3137047383197</v>
      </c>
      <c r="AZ97" s="4">
        <v>26.012</v>
      </c>
      <c r="BA97" s="4">
        <v>0.31667932475828309</v>
      </c>
      <c r="BB97" s="4">
        <v>9.277934651068982</v>
      </c>
      <c r="BC97" s="4">
        <v>72.811980698945291</v>
      </c>
      <c r="BD97" s="8">
        <v>8.1</v>
      </c>
      <c r="BE97" s="4">
        <v>1.5284203235075706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36.232190112854283</v>
      </c>
      <c r="L98" s="4"/>
      <c r="M98" s="5">
        <v>6112000000000000</v>
      </c>
      <c r="N98" s="6" t="s">
        <v>173</v>
      </c>
      <c r="O98" s="4">
        <v>27.1</v>
      </c>
      <c r="P98" s="4">
        <v>27.68</v>
      </c>
      <c r="Q98" s="4">
        <v>27.09</v>
      </c>
      <c r="R98" s="4">
        <v>27.6</v>
      </c>
      <c r="S98" s="4"/>
      <c r="T98" s="4">
        <v>87630289</v>
      </c>
      <c r="U98" s="4">
        <v>2403079299.6999998</v>
      </c>
      <c r="V98" s="4">
        <v>0.51000000000000156</v>
      </c>
      <c r="W98" s="4">
        <v>1.8826135105204971</v>
      </c>
      <c r="X98" s="4">
        <v>2.1779254337393872</v>
      </c>
      <c r="Y98" s="7">
        <v>15.681701</v>
      </c>
      <c r="Z98" s="4">
        <v>2.308720709986559</v>
      </c>
      <c r="AA98" s="4">
        <v>5.2559787691930548</v>
      </c>
      <c r="AB98" s="4">
        <v>2.2937000503745351</v>
      </c>
      <c r="AC98" s="4"/>
      <c r="AD98" s="4"/>
      <c r="AE98" s="4">
        <v>4301768767</v>
      </c>
      <c r="AF98" s="4">
        <v>25409775</v>
      </c>
      <c r="AG98" s="4">
        <v>473006037</v>
      </c>
      <c r="AH98" s="4">
        <v>509638877</v>
      </c>
      <c r="AI98" s="4">
        <v>-36632840</v>
      </c>
      <c r="AJ98" s="4">
        <v>0.59687123947051657</v>
      </c>
      <c r="AK98" s="4">
        <v>0.58999999999999986</v>
      </c>
      <c r="AL98" s="4">
        <v>26.423854166666668</v>
      </c>
      <c r="AM98" s="4">
        <v>26.423854166666668</v>
      </c>
      <c r="AN98" s="4">
        <v>5.9297639608520356</v>
      </c>
      <c r="AO98" s="4">
        <v>26.285</v>
      </c>
      <c r="AP98" s="4">
        <v>193.40609648311312</v>
      </c>
      <c r="AQ98" s="4">
        <v>26.96</v>
      </c>
      <c r="AR98" s="4">
        <v>1.1674000000000078</v>
      </c>
      <c r="AS98" s="4">
        <v>37.658536585365859</v>
      </c>
      <c r="AT98" s="4">
        <v>37.658536585365866</v>
      </c>
      <c r="AU98" s="4">
        <v>1.4985000000000035</v>
      </c>
      <c r="AV98" s="4">
        <v>27.431285714285721</v>
      </c>
      <c r="AW98" s="4">
        <v>26.255214703163009</v>
      </c>
      <c r="AX98" s="4">
        <v>79.263621037197694</v>
      </c>
      <c r="AY98" s="4">
        <v>78.753747634774015</v>
      </c>
      <c r="AZ98" s="4">
        <v>26.532</v>
      </c>
      <c r="BA98" s="4">
        <v>0.4200027024241173</v>
      </c>
      <c r="BB98" s="4">
        <v>11.066398390342052</v>
      </c>
      <c r="BC98" s="4">
        <v>77.704226164758481</v>
      </c>
      <c r="BD98" s="8">
        <v>7.74</v>
      </c>
      <c r="BE98" s="4">
        <v>1.5568606061822778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36.250669218488916</v>
      </c>
      <c r="L99" s="4"/>
      <c r="M99" s="5">
        <v>6112000000000000</v>
      </c>
      <c r="N99" s="6" t="s">
        <v>173</v>
      </c>
      <c r="O99" s="4">
        <v>27.71</v>
      </c>
      <c r="P99" s="4">
        <v>27.95</v>
      </c>
      <c r="Q99" s="4">
        <v>27.13</v>
      </c>
      <c r="R99" s="4">
        <v>27.9</v>
      </c>
      <c r="S99" s="4"/>
      <c r="T99" s="4">
        <v>96355455</v>
      </c>
      <c r="U99" s="4">
        <v>2658515152.3000002</v>
      </c>
      <c r="V99" s="4">
        <v>0.29999999999999716</v>
      </c>
      <c r="W99" s="4">
        <v>1.0869565217391128</v>
      </c>
      <c r="X99" s="4">
        <v>2.9710144927536239</v>
      </c>
      <c r="Y99" s="7">
        <v>15.681701</v>
      </c>
      <c r="Z99" s="4">
        <v>2.538595239354716</v>
      </c>
      <c r="AA99" s="4">
        <v>5.7793056665137419</v>
      </c>
      <c r="AB99" s="4">
        <v>2.5102243637279429</v>
      </c>
      <c r="AC99" s="4"/>
      <c r="AD99" s="4"/>
      <c r="AE99" s="4">
        <v>4447228842</v>
      </c>
      <c r="AF99" s="4">
        <v>27220607</v>
      </c>
      <c r="AG99" s="4">
        <v>588324763</v>
      </c>
      <c r="AH99" s="4">
        <v>656725863</v>
      </c>
      <c r="AI99" s="4">
        <v>-68401100</v>
      </c>
      <c r="AJ99" s="4">
        <v>0.5275035260930877</v>
      </c>
      <c r="AK99" s="4">
        <v>0.82000000000000028</v>
      </c>
      <c r="AL99" s="4">
        <v>26.701145833333335</v>
      </c>
      <c r="AM99" s="4">
        <v>26.701145833333335</v>
      </c>
      <c r="AN99" s="4">
        <v>6.2823402431668809</v>
      </c>
      <c r="AO99" s="4">
        <v>26.329230769230762</v>
      </c>
      <c r="AP99" s="4">
        <v>165.80615942028999</v>
      </c>
      <c r="AQ99" s="4">
        <v>27.4925</v>
      </c>
      <c r="AR99" s="4">
        <v>1.2182000000000066</v>
      </c>
      <c r="AS99" s="4">
        <v>41.46586345381526</v>
      </c>
      <c r="AT99" s="4">
        <v>41.465863453815267</v>
      </c>
      <c r="AU99" s="4">
        <v>1.7004999999999981</v>
      </c>
      <c r="AV99" s="4">
        <v>27.666757142857143</v>
      </c>
      <c r="AW99" s="4">
        <v>26.508258594984088</v>
      </c>
      <c r="AX99" s="4">
        <v>85.638112949529628</v>
      </c>
      <c r="AY99" s="4">
        <v>89.866551144148403</v>
      </c>
      <c r="AZ99" s="4">
        <v>26.974</v>
      </c>
      <c r="BA99" s="4">
        <v>0.52009933504066908</v>
      </c>
      <c r="BB99" s="4">
        <v>9.1976516634050789</v>
      </c>
      <c r="BC99" s="4">
        <v>80.217008954757958</v>
      </c>
      <c r="BD99" s="8">
        <v>7.94</v>
      </c>
      <c r="BE99" s="4">
        <v>1.4434923177822958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36.32257229674687</v>
      </c>
      <c r="L100" s="4"/>
      <c r="M100" s="5">
        <v>6112000000000000</v>
      </c>
      <c r="N100" s="6" t="s">
        <v>173</v>
      </c>
      <c r="O100" s="4">
        <v>27.9</v>
      </c>
      <c r="P100" s="4">
        <v>27.94</v>
      </c>
      <c r="Q100" s="4">
        <v>27.31</v>
      </c>
      <c r="R100" s="4">
        <v>27.59</v>
      </c>
      <c r="S100" s="4"/>
      <c r="T100" s="4">
        <v>79625147</v>
      </c>
      <c r="U100" s="4">
        <v>2200265865.9000001</v>
      </c>
      <c r="V100" s="4">
        <v>-0.30999999999999872</v>
      </c>
      <c r="W100" s="4">
        <v>-1.1111111111111063</v>
      </c>
      <c r="X100" s="4">
        <v>2.2580645161290414</v>
      </c>
      <c r="Y100" s="7">
        <v>15.681701</v>
      </c>
      <c r="Z100" s="4">
        <v>2.097816040691411</v>
      </c>
      <c r="AA100" s="4">
        <v>4.775838205051179</v>
      </c>
      <c r="AB100" s="4">
        <v>2.100879119310298</v>
      </c>
      <c r="AC100" s="4"/>
      <c r="AD100" s="4"/>
      <c r="AE100" s="4">
        <v>4493203986</v>
      </c>
      <c r="AF100" s="4">
        <v>26163128</v>
      </c>
      <c r="AG100" s="4">
        <v>383233897</v>
      </c>
      <c r="AH100" s="4">
        <v>429222210</v>
      </c>
      <c r="AI100" s="4">
        <v>-45988313</v>
      </c>
      <c r="AJ100" s="4">
        <v>0.52750352609308748</v>
      </c>
      <c r="AK100" s="4">
        <v>0.63000000000000256</v>
      </c>
      <c r="AL100" s="4">
        <v>26.846250000000001</v>
      </c>
      <c r="AM100" s="4">
        <v>26.846250000000001</v>
      </c>
      <c r="AN100" s="4">
        <v>4.616551331879803</v>
      </c>
      <c r="AO100" s="4">
        <v>26.383846153846147</v>
      </c>
      <c r="AP100" s="4">
        <v>132.01545103385664</v>
      </c>
      <c r="AQ100" s="4">
        <v>27.72</v>
      </c>
      <c r="AR100" s="4">
        <v>1.2440000000000069</v>
      </c>
      <c r="AS100" s="4">
        <v>40.931615460852321</v>
      </c>
      <c r="AT100" s="4">
        <v>40.931615460852314</v>
      </c>
      <c r="AU100" s="4">
        <v>1.3170000000000037</v>
      </c>
      <c r="AV100" s="4">
        <v>27.874214285714288</v>
      </c>
      <c r="AW100" s="4">
        <v>26.674680349601921</v>
      </c>
      <c r="AX100" s="4">
        <v>86.554440891084269</v>
      </c>
      <c r="AY100" s="4">
        <v>95.381039870148626</v>
      </c>
      <c r="AZ100" s="4">
        <v>27.354000000000003</v>
      </c>
      <c r="BA100" s="4">
        <v>0.56786622002468334</v>
      </c>
      <c r="BB100" s="4">
        <v>5.5874473784921577</v>
      </c>
      <c r="BC100" s="4">
        <v>70.381186757971008</v>
      </c>
      <c r="BD100" s="8">
        <v>7.9</v>
      </c>
      <c r="BE100" s="4">
        <v>1.039943081463637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36.384716856773515</v>
      </c>
      <c r="L101" s="4"/>
      <c r="M101" s="5">
        <v>6112000000000000</v>
      </c>
      <c r="N101" s="6" t="s">
        <v>173</v>
      </c>
      <c r="O101" s="4">
        <v>27.88</v>
      </c>
      <c r="P101" s="4">
        <v>29.18</v>
      </c>
      <c r="Q101" s="4">
        <v>26.5</v>
      </c>
      <c r="R101" s="4">
        <v>27</v>
      </c>
      <c r="S101" s="4"/>
      <c r="T101" s="4">
        <v>128358528</v>
      </c>
      <c r="U101" s="4">
        <v>3624169766.9000001</v>
      </c>
      <c r="V101" s="4">
        <v>-0.58999999999999986</v>
      </c>
      <c r="W101" s="4">
        <v>-2.1384559623051751</v>
      </c>
      <c r="X101" s="4">
        <v>9.7136643711489672</v>
      </c>
      <c r="Y101" s="7">
        <v>15.681701</v>
      </c>
      <c r="Z101" s="4">
        <v>3.3817529906467567</v>
      </c>
      <c r="AA101" s="4">
        <v>7.6988185901437838</v>
      </c>
      <c r="AB101" s="4">
        <v>3.5360823681084645</v>
      </c>
      <c r="AC101" s="4"/>
      <c r="AD101" s="4"/>
      <c r="AE101" s="4">
        <v>4381027481</v>
      </c>
      <c r="AF101" s="4">
        <v>25707726</v>
      </c>
      <c r="AG101" s="4">
        <v>468460786</v>
      </c>
      <c r="AH101" s="4">
        <v>550381115</v>
      </c>
      <c r="AI101" s="4">
        <v>-81920329</v>
      </c>
      <c r="AJ101" s="4">
        <v>0.52750352609308793</v>
      </c>
      <c r="AK101" s="4">
        <v>2.6799999999999997</v>
      </c>
      <c r="AL101" s="4">
        <v>26.860312499999999</v>
      </c>
      <c r="AM101" s="4">
        <v>26.860312499999999</v>
      </c>
      <c r="AN101" s="4">
        <v>2.101912835218867</v>
      </c>
      <c r="AO101" s="4">
        <v>26.343076923076918</v>
      </c>
      <c r="AP101" s="4">
        <v>103.81587644973266</v>
      </c>
      <c r="AQ101" s="4">
        <v>27.607500000000002</v>
      </c>
      <c r="AR101" s="4">
        <v>1.2856000000000094</v>
      </c>
      <c r="AS101" s="4">
        <v>41.771094402673342</v>
      </c>
      <c r="AT101" s="4">
        <v>41.771094402673342</v>
      </c>
      <c r="AU101" s="4">
        <v>0.66749999999999687</v>
      </c>
      <c r="AV101" s="4">
        <v>27.983999999999998</v>
      </c>
      <c r="AW101" s="4">
        <v>26.724729526586241</v>
      </c>
      <c r="AX101" s="4">
        <v>74.254153819614302</v>
      </c>
      <c r="AY101" s="4">
        <v>89.918742959291748</v>
      </c>
      <c r="AZ101" s="4">
        <v>27.436</v>
      </c>
      <c r="BA101" s="4">
        <v>0.5517534806813913</v>
      </c>
      <c r="BB101" s="4">
        <v>3.289977046671765</v>
      </c>
      <c r="BC101" s="4">
        <v>54.983703023920583</v>
      </c>
      <c r="BD101" s="8">
        <v>9.27</v>
      </c>
      <c r="BE101" s="4">
        <v>1.5735017887081097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36.429408983157472</v>
      </c>
      <c r="L102" s="4"/>
      <c r="M102" s="5">
        <v>6112000000000000</v>
      </c>
      <c r="N102" s="6" t="s">
        <v>173</v>
      </c>
      <c r="O102" s="4">
        <v>27.01</v>
      </c>
      <c r="P102" s="4">
        <v>27.49</v>
      </c>
      <c r="Q102" s="4">
        <v>26.3</v>
      </c>
      <c r="R102" s="4">
        <v>26.83</v>
      </c>
      <c r="S102" s="4"/>
      <c r="T102" s="4">
        <v>74286927</v>
      </c>
      <c r="U102" s="4">
        <v>2003706282.3999999</v>
      </c>
      <c r="V102" s="4">
        <v>-0.17000000000000171</v>
      </c>
      <c r="W102" s="4">
        <v>-0.62962962962963298</v>
      </c>
      <c r="X102" s="4">
        <v>4.4074074074073986</v>
      </c>
      <c r="Y102" s="7">
        <v>15.681701</v>
      </c>
      <c r="Z102" s="4">
        <v>1.9571744975776546</v>
      </c>
      <c r="AA102" s="4">
        <v>4.4556570062275425</v>
      </c>
      <c r="AB102" s="4">
        <v>1.9673924071889448</v>
      </c>
      <c r="AC102" s="4"/>
      <c r="AD102" s="4"/>
      <c r="AE102" s="4">
        <v>4418739251</v>
      </c>
      <c r="AF102" s="4">
        <v>21392150</v>
      </c>
      <c r="AG102" s="4">
        <v>296429833</v>
      </c>
      <c r="AH102" s="4">
        <v>340962254.00000006</v>
      </c>
      <c r="AI102" s="4">
        <v>-44532421.000000007</v>
      </c>
      <c r="AJ102" s="4">
        <v>0.43300423131170535</v>
      </c>
      <c r="AK102" s="4">
        <v>1.1899999999999977</v>
      </c>
      <c r="AL102" s="4">
        <v>26.792604166666667</v>
      </c>
      <c r="AM102" s="4">
        <v>26.792604166666663</v>
      </c>
      <c r="AN102" s="4">
        <v>1.2739454562611872</v>
      </c>
      <c r="AO102" s="4">
        <v>26.291153846153843</v>
      </c>
      <c r="AP102" s="4">
        <v>36.335209505941442</v>
      </c>
      <c r="AQ102" s="4">
        <v>27.42</v>
      </c>
      <c r="AR102" s="4">
        <v>1.3638000000000083</v>
      </c>
      <c r="AS102" s="4">
        <v>36.683006535947705</v>
      </c>
      <c r="AT102" s="4">
        <v>36.683006535947705</v>
      </c>
      <c r="AU102" s="4">
        <v>0.45249999999999346</v>
      </c>
      <c r="AV102" s="4">
        <v>28.036999999999999</v>
      </c>
      <c r="AW102" s="4">
        <v>26.74092498403451</v>
      </c>
      <c r="AX102" s="4">
        <v>64.745263439404127</v>
      </c>
      <c r="AY102" s="4">
        <v>78.238141197736155</v>
      </c>
      <c r="AZ102" s="4">
        <v>27.383999999999997</v>
      </c>
      <c r="BA102" s="4">
        <v>0.51928049708557467</v>
      </c>
      <c r="BB102" s="4">
        <v>2.209523809523803</v>
      </c>
      <c r="BC102" s="4">
        <v>51.117034236588921</v>
      </c>
      <c r="BD102" s="8">
        <v>8.5399999999999991</v>
      </c>
      <c r="BE102" s="4">
        <v>0.79267725976271564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37.429961249675372</v>
      </c>
      <c r="L103" s="4"/>
      <c r="M103" s="5">
        <v>6112000000000000</v>
      </c>
      <c r="N103" s="6" t="s">
        <v>173</v>
      </c>
      <c r="O103" s="4">
        <v>26.94</v>
      </c>
      <c r="P103" s="4">
        <v>28.23</v>
      </c>
      <c r="Q103" s="4">
        <v>26.79</v>
      </c>
      <c r="R103" s="4">
        <v>28.22</v>
      </c>
      <c r="S103" s="4"/>
      <c r="T103" s="4">
        <v>73964855</v>
      </c>
      <c r="U103" s="4">
        <v>2042249937.9000001</v>
      </c>
      <c r="V103" s="4">
        <v>1.3900000000000006</v>
      </c>
      <c r="W103" s="4">
        <v>5.1807677972418915</v>
      </c>
      <c r="X103" s="4">
        <v>5.36712635109952</v>
      </c>
      <c r="Y103" s="7">
        <v>15.681701</v>
      </c>
      <c r="Z103" s="4">
        <v>1.9486891404597886</v>
      </c>
      <c r="AA103" s="4">
        <v>4.4363394436191212</v>
      </c>
      <c r="AB103" s="4">
        <v>1.9064678499972405</v>
      </c>
      <c r="AC103" s="4"/>
      <c r="AD103" s="4"/>
      <c r="AE103" s="4">
        <v>4516131546</v>
      </c>
      <c r="AF103" s="4">
        <v>20401875</v>
      </c>
      <c r="AG103" s="4">
        <v>373776622</v>
      </c>
      <c r="AH103" s="4">
        <v>290726403</v>
      </c>
      <c r="AI103" s="4">
        <v>83050219</v>
      </c>
      <c r="AJ103" s="4">
        <v>0.40086206896551563</v>
      </c>
      <c r="AK103" s="4">
        <v>1.4400000000000013</v>
      </c>
      <c r="AL103" s="4">
        <v>26.957708333333329</v>
      </c>
      <c r="AM103" s="4">
        <v>26.957708333333333</v>
      </c>
      <c r="AN103" s="4">
        <v>5.6763925729442963</v>
      </c>
      <c r="AO103" s="4">
        <v>26.306923076923077</v>
      </c>
      <c r="AP103" s="4">
        <v>94.165950539482537</v>
      </c>
      <c r="AQ103" s="4">
        <v>26.862499999999997</v>
      </c>
      <c r="AR103" s="4">
        <v>1.5698000000000079</v>
      </c>
      <c r="AS103" s="4">
        <v>37.767584097859327</v>
      </c>
      <c r="AT103" s="4">
        <v>37.767584097859327</v>
      </c>
      <c r="AU103" s="4">
        <v>1.9324999999999974</v>
      </c>
      <c r="AV103" s="4">
        <v>28.194485714285715</v>
      </c>
      <c r="AW103" s="4">
        <v>26.96847498649074</v>
      </c>
      <c r="AX103" s="4">
        <v>67.607953404047194</v>
      </c>
      <c r="AY103" s="4">
        <v>65.434480893767173</v>
      </c>
      <c r="AZ103" s="4">
        <v>27.507999999999999</v>
      </c>
      <c r="BA103" s="4">
        <v>0.59880416524172375</v>
      </c>
      <c r="BB103" s="4">
        <v>9.8909657320872242</v>
      </c>
      <c r="BC103" s="4">
        <v>71.075195969091723</v>
      </c>
      <c r="BD103" s="8">
        <v>8.4600000000000009</v>
      </c>
      <c r="BE103" s="4">
        <v>0.7931779978389828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37.444843927153137</v>
      </c>
      <c r="L104" s="4"/>
      <c r="M104" s="5">
        <v>6112000000000000</v>
      </c>
      <c r="N104" s="6" t="s">
        <v>173</v>
      </c>
      <c r="O104" s="4">
        <v>28.32</v>
      </c>
      <c r="P104" s="4">
        <v>28.55</v>
      </c>
      <c r="Q104" s="4">
        <v>27.66</v>
      </c>
      <c r="R104" s="4">
        <v>28.55</v>
      </c>
      <c r="S104" s="4"/>
      <c r="T104" s="4">
        <v>75975880</v>
      </c>
      <c r="U104" s="4">
        <v>2140974482.1000001</v>
      </c>
      <c r="V104" s="4">
        <v>0.33000000000000185</v>
      </c>
      <c r="W104" s="4">
        <v>1.1693834160170162</v>
      </c>
      <c r="X104" s="4">
        <v>3.1537916371367847</v>
      </c>
      <c r="Y104" s="7">
        <v>15.681701</v>
      </c>
      <c r="Z104" s="4">
        <v>2.0016719061083275</v>
      </c>
      <c r="AA104" s="4">
        <v>4.5569587503101721</v>
      </c>
      <c r="AB104" s="4">
        <v>1.9755270571952435</v>
      </c>
      <c r="AC104" s="4"/>
      <c r="AD104" s="4"/>
      <c r="AE104" s="4">
        <v>4596180479</v>
      </c>
      <c r="AF104" s="4">
        <v>20198669</v>
      </c>
      <c r="AG104" s="4">
        <v>405568404</v>
      </c>
      <c r="AH104" s="4">
        <v>396276521</v>
      </c>
      <c r="AI104" s="4">
        <v>9291883</v>
      </c>
      <c r="AJ104" s="4">
        <v>0.49999999999999872</v>
      </c>
      <c r="AK104" s="4">
        <v>0.89000000000000057</v>
      </c>
      <c r="AL104" s="4">
        <v>27.220104166666669</v>
      </c>
      <c r="AM104" s="4">
        <v>27.220104166666669</v>
      </c>
      <c r="AN104" s="4">
        <v>5.8223938223938205</v>
      </c>
      <c r="AO104" s="4">
        <v>26.370769230769231</v>
      </c>
      <c r="AP104" s="4">
        <v>112.6478775226166</v>
      </c>
      <c r="AQ104" s="4">
        <v>27.864999999999998</v>
      </c>
      <c r="AR104" s="4">
        <v>1.737400000000008</v>
      </c>
      <c r="AS104" s="4">
        <v>37.876506024096393</v>
      </c>
      <c r="AT104" s="4">
        <v>37.876506024096393</v>
      </c>
      <c r="AU104" s="4">
        <v>2.3500000000000014</v>
      </c>
      <c r="AV104" s="4">
        <v>28.368628571428573</v>
      </c>
      <c r="AW104" s="4">
        <v>27.211786527030629</v>
      </c>
      <c r="AX104" s="4">
        <v>72.388110292287436</v>
      </c>
      <c r="AY104" s="4">
        <v>61.499088322214241</v>
      </c>
      <c r="AZ104" s="4">
        <v>27.637999999999998</v>
      </c>
      <c r="BA104" s="4">
        <v>0.68060984068894825</v>
      </c>
      <c r="BB104" s="4">
        <v>13.069306930693072</v>
      </c>
      <c r="BC104" s="4">
        <v>74.089077963280261</v>
      </c>
      <c r="BD104" s="8">
        <v>8.06</v>
      </c>
      <c r="BE104" s="4">
        <v>0.83934385319694615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37.723214201805789</v>
      </c>
      <c r="L105" s="4"/>
      <c r="M105" s="5">
        <v>6112000000000000</v>
      </c>
      <c r="N105" s="6" t="s">
        <v>173</v>
      </c>
      <c r="O105" s="4">
        <v>28.58</v>
      </c>
      <c r="P105" s="4">
        <v>28.68</v>
      </c>
      <c r="Q105" s="4">
        <v>27.44</v>
      </c>
      <c r="R105" s="4">
        <v>27.98</v>
      </c>
      <c r="S105" s="4"/>
      <c r="T105" s="4">
        <v>64464941</v>
      </c>
      <c r="U105" s="4">
        <v>1811063580.7</v>
      </c>
      <c r="V105" s="4">
        <v>-0.57000000000000028</v>
      </c>
      <c r="W105" s="4">
        <v>-1.9964973730297781</v>
      </c>
      <c r="X105" s="4">
        <v>4.3432574430823063</v>
      </c>
      <c r="Y105" s="7">
        <v>15.681701</v>
      </c>
      <c r="Z105" s="4">
        <v>1.6984029843238519</v>
      </c>
      <c r="AA105" s="4">
        <v>3.866543921283689</v>
      </c>
      <c r="AB105" s="4">
        <v>1.705153932261658</v>
      </c>
      <c r="AC105" s="4"/>
      <c r="AD105" s="4"/>
      <c r="AE105" s="4">
        <v>4663487180</v>
      </c>
      <c r="AF105" s="4">
        <v>22233216</v>
      </c>
      <c r="AG105" s="4">
        <v>276578027</v>
      </c>
      <c r="AH105" s="4">
        <v>350582241.99999994</v>
      </c>
      <c r="AI105" s="4">
        <v>-74004215</v>
      </c>
      <c r="AJ105" s="4">
        <v>0.47414880201765286</v>
      </c>
      <c r="AK105" s="4">
        <v>1.2399999999999984</v>
      </c>
      <c r="AL105" s="4">
        <v>27.400312499999995</v>
      </c>
      <c r="AM105" s="4">
        <v>27.400312499999998</v>
      </c>
      <c r="AN105" s="4">
        <v>2.763749885226352</v>
      </c>
      <c r="AO105" s="4">
        <v>26.408076923076919</v>
      </c>
      <c r="AP105" s="4">
        <v>86.330862703574809</v>
      </c>
      <c r="AQ105" s="4">
        <v>28.327500000000001</v>
      </c>
      <c r="AR105" s="4">
        <v>1.8636000000000017</v>
      </c>
      <c r="AS105" s="4">
        <v>36.265320836337423</v>
      </c>
      <c r="AT105" s="4">
        <v>37.202595529920693</v>
      </c>
      <c r="AU105" s="4">
        <v>1.804000000000002</v>
      </c>
      <c r="AV105" s="4">
        <v>28.542771428571427</v>
      </c>
      <c r="AW105" s="4">
        <v>27.329973215179759</v>
      </c>
      <c r="AX105" s="4">
        <v>67.703184639302734</v>
      </c>
      <c r="AY105" s="4">
        <v>64.815414056167882</v>
      </c>
      <c r="AZ105" s="4">
        <v>27.715999999999998</v>
      </c>
      <c r="BA105" s="4">
        <v>0.69147628338190259</v>
      </c>
      <c r="BB105" s="4">
        <v>11.920000000000002</v>
      </c>
      <c r="BC105" s="4">
        <v>60.929907835700995</v>
      </c>
      <c r="BD105" s="8">
        <v>6.75</v>
      </c>
      <c r="BE105" s="4">
        <v>0.7457571734172258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37.959822905550787</v>
      </c>
      <c r="L106" s="4"/>
      <c r="M106" s="5">
        <v>6112000000000000</v>
      </c>
      <c r="N106" s="6" t="s">
        <v>173</v>
      </c>
      <c r="O106" s="4">
        <v>27.96</v>
      </c>
      <c r="P106" s="4">
        <v>28.08</v>
      </c>
      <c r="Q106" s="4">
        <v>26.15</v>
      </c>
      <c r="R106" s="4">
        <v>27.53</v>
      </c>
      <c r="S106" s="4"/>
      <c r="T106" s="4">
        <v>74779540</v>
      </c>
      <c r="U106" s="4">
        <v>2032055336.9000001</v>
      </c>
      <c r="V106" s="4">
        <v>-0.44999999999999929</v>
      </c>
      <c r="W106" s="4">
        <v>-1.6082916368834881</v>
      </c>
      <c r="X106" s="4">
        <v>6.8977841315225152</v>
      </c>
      <c r="Y106" s="7">
        <v>15.681701</v>
      </c>
      <c r="Z106" s="4">
        <v>1.9701529534071065</v>
      </c>
      <c r="AA106" s="4">
        <v>4.4852034507158001</v>
      </c>
      <c r="AB106" s="4">
        <v>1.944495412357758</v>
      </c>
      <c r="AC106" s="4"/>
      <c r="AD106" s="4"/>
      <c r="AE106" s="4">
        <v>4691850376</v>
      </c>
      <c r="AF106" s="4">
        <v>18132635</v>
      </c>
      <c r="AG106" s="4">
        <v>312906431</v>
      </c>
      <c r="AH106" s="4">
        <v>390960418.99999994</v>
      </c>
      <c r="AI106" s="4">
        <v>-78053988</v>
      </c>
      <c r="AJ106" s="4">
        <v>0.25094577553593705</v>
      </c>
      <c r="AK106" s="4">
        <v>1.9299999999999997</v>
      </c>
      <c r="AL106" s="4">
        <v>27.393437499999997</v>
      </c>
      <c r="AM106" s="4">
        <v>27.393437500000001</v>
      </c>
      <c r="AN106" s="4">
        <v>0.54478497732599895</v>
      </c>
      <c r="AO106" s="4">
        <v>26.46076923076923</v>
      </c>
      <c r="AP106" s="4">
        <v>21.338437544306995</v>
      </c>
      <c r="AQ106" s="4">
        <v>28.020000000000003</v>
      </c>
      <c r="AR106" s="4">
        <v>1.8622000000000085</v>
      </c>
      <c r="AS106" s="4">
        <v>33.533333333333339</v>
      </c>
      <c r="AT106" s="4">
        <v>34.400000000000006</v>
      </c>
      <c r="AU106" s="4">
        <v>1.4724999999999966</v>
      </c>
      <c r="AV106" s="4">
        <v>28.715400000000002</v>
      </c>
      <c r="AW106" s="4">
        <v>27.360746566690565</v>
      </c>
      <c r="AX106" s="4">
        <v>60.316974578017032</v>
      </c>
      <c r="AY106" s="4">
        <v>66.71673807489627</v>
      </c>
      <c r="AZ106" s="4">
        <v>27.822000000000003</v>
      </c>
      <c r="BA106" s="4">
        <v>0.65621237058143578</v>
      </c>
      <c r="BB106" s="4">
        <v>7.1623199688594781</v>
      </c>
      <c r="BC106" s="4">
        <v>52.154193984036532</v>
      </c>
      <c r="BD106" s="8">
        <v>6.15</v>
      </c>
      <c r="BE106" s="4">
        <v>0.89652724140436391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38.084682978045386</v>
      </c>
      <c r="L107" s="4"/>
      <c r="M107" s="5">
        <v>6112000000000000</v>
      </c>
      <c r="N107" s="6" t="s">
        <v>173</v>
      </c>
      <c r="O107" s="4">
        <v>27.6</v>
      </c>
      <c r="P107" s="4">
        <v>28.32</v>
      </c>
      <c r="Q107" s="4">
        <v>27.17</v>
      </c>
      <c r="R107" s="4">
        <v>28.09</v>
      </c>
      <c r="S107" s="4"/>
      <c r="T107" s="4">
        <v>89741289</v>
      </c>
      <c r="U107" s="4">
        <v>2509684578</v>
      </c>
      <c r="V107" s="4">
        <v>0.55999999999999872</v>
      </c>
      <c r="W107" s="4">
        <v>2.0341445695604863</v>
      </c>
      <c r="X107" s="4">
        <v>4.1772611696331223</v>
      </c>
      <c r="Y107" s="7">
        <v>15.681701</v>
      </c>
      <c r="Z107" s="4">
        <v>2.3643374319487749</v>
      </c>
      <c r="AA107" s="4">
        <v>5.3825944783089588</v>
      </c>
      <c r="AB107" s="4">
        <v>2.3536669362355633</v>
      </c>
      <c r="AC107" s="4"/>
      <c r="AD107" s="4"/>
      <c r="AE107" s="4">
        <v>4462954903</v>
      </c>
      <c r="AF107" s="4">
        <v>21102613</v>
      </c>
      <c r="AG107" s="4">
        <v>474999031.00000006</v>
      </c>
      <c r="AH107" s="4">
        <v>390388142</v>
      </c>
      <c r="AI107" s="4">
        <v>84610889</v>
      </c>
      <c r="AJ107" s="4">
        <v>0.15405046480743437</v>
      </c>
      <c r="AK107" s="4">
        <v>1.1499999999999986</v>
      </c>
      <c r="AL107" s="4">
        <v>27.466249999999999</v>
      </c>
      <c r="AM107" s="4">
        <v>27.466249999999999</v>
      </c>
      <c r="AN107" s="4">
        <v>1.8460887693748766</v>
      </c>
      <c r="AO107" s="4">
        <v>26.535</v>
      </c>
      <c r="AP107" s="4">
        <v>66.373341519151126</v>
      </c>
      <c r="AQ107" s="4">
        <v>27.322499999999998</v>
      </c>
      <c r="AR107" s="4">
        <v>1.850000000000005</v>
      </c>
      <c r="AS107" s="4">
        <v>33.291219204042982</v>
      </c>
      <c r="AT107" s="4">
        <v>34.112444725205322</v>
      </c>
      <c r="AU107" s="4">
        <v>2.1119999999999983</v>
      </c>
      <c r="AV107" s="4">
        <v>28.949357142857142</v>
      </c>
      <c r="AW107" s="4">
        <v>27.472939402584323</v>
      </c>
      <c r="AX107" s="4">
        <v>61.553450598766034</v>
      </c>
      <c r="AY107" s="4">
        <v>63.038410335780505</v>
      </c>
      <c r="AZ107" s="4">
        <v>28.074000000000002</v>
      </c>
      <c r="BA107" s="4">
        <v>0.66577810989068809</v>
      </c>
      <c r="BB107" s="4">
        <v>9.3421564811210533</v>
      </c>
      <c r="BC107" s="4">
        <v>60.623467543608392</v>
      </c>
      <c r="BD107" s="8">
        <v>5.95</v>
      </c>
      <c r="BE107" s="4">
        <v>1.2345002323878229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38.570746320761387</v>
      </c>
      <c r="L108" s="4"/>
      <c r="M108" s="5">
        <v>6112000000000000</v>
      </c>
      <c r="N108" s="6" t="s">
        <v>173</v>
      </c>
      <c r="O108" s="4">
        <v>28.05</v>
      </c>
      <c r="P108" s="4">
        <v>29.34</v>
      </c>
      <c r="Q108" s="4">
        <v>27.61</v>
      </c>
      <c r="R108" s="4">
        <v>29.16</v>
      </c>
      <c r="S108" s="4"/>
      <c r="T108" s="4">
        <v>120035054</v>
      </c>
      <c r="U108" s="4">
        <v>3418770843.1999998</v>
      </c>
      <c r="V108" s="4">
        <v>1.0700000000000003</v>
      </c>
      <c r="W108" s="4">
        <v>3.8091847632609372</v>
      </c>
      <c r="X108" s="4">
        <v>6.1587753648985419</v>
      </c>
      <c r="Y108" s="7">
        <v>15.681701</v>
      </c>
      <c r="Z108" s="4">
        <v>3.1624614988335247</v>
      </c>
      <c r="AA108" s="4">
        <v>7.1995847849245589</v>
      </c>
      <c r="AB108" s="4">
        <v>3.0885886814004748</v>
      </c>
      <c r="AC108" s="4"/>
      <c r="AD108" s="4"/>
      <c r="AE108" s="4">
        <v>4436994214</v>
      </c>
      <c r="AF108" s="4">
        <v>23258016</v>
      </c>
      <c r="AG108" s="4">
        <v>673375290</v>
      </c>
      <c r="AH108" s="4">
        <v>482030974</v>
      </c>
      <c r="AI108" s="4">
        <v>191344316</v>
      </c>
      <c r="AJ108" s="4">
        <v>0.38321995464852415</v>
      </c>
      <c r="AK108" s="4">
        <v>1.7300000000000004</v>
      </c>
      <c r="AL108" s="4">
        <v>27.756145833333335</v>
      </c>
      <c r="AM108" s="4">
        <v>27.756145833333331</v>
      </c>
      <c r="AN108" s="4">
        <v>4.9109552077711758</v>
      </c>
      <c r="AO108" s="4">
        <v>26.652307692307694</v>
      </c>
      <c r="AP108" s="4">
        <v>148.45450933651173</v>
      </c>
      <c r="AQ108" s="4">
        <v>27.9175</v>
      </c>
      <c r="AR108" s="4">
        <v>1.8896000000000015</v>
      </c>
      <c r="AS108" s="4">
        <v>34.652278177458044</v>
      </c>
      <c r="AT108" s="4">
        <v>35.431654676258987</v>
      </c>
      <c r="AU108" s="4">
        <v>3.2179999999999929</v>
      </c>
      <c r="AV108" s="4">
        <v>29.212085714285717</v>
      </c>
      <c r="AW108" s="4">
        <v>27.732487186802118</v>
      </c>
      <c r="AX108" s="4">
        <v>72.488089322897324</v>
      </c>
      <c r="AY108" s="4">
        <v>61.962102905939936</v>
      </c>
      <c r="AZ108" s="4">
        <v>28.262</v>
      </c>
      <c r="BA108" s="4">
        <v>0.75104154541912038</v>
      </c>
      <c r="BB108" s="4">
        <v>9.6652877021436634</v>
      </c>
      <c r="BC108" s="4">
        <v>71.991198904582504</v>
      </c>
      <c r="BD108" s="8">
        <v>7.23</v>
      </c>
      <c r="BE108" s="4">
        <v>1.5838830540502835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38.738082431111543</v>
      </c>
      <c r="L109" s="4"/>
      <c r="M109" s="5">
        <v>6112000000000000</v>
      </c>
      <c r="N109" s="6" t="s">
        <v>173</v>
      </c>
      <c r="O109" s="4">
        <v>29.18</v>
      </c>
      <c r="P109" s="4">
        <v>29.48</v>
      </c>
      <c r="Q109" s="4">
        <v>28.5</v>
      </c>
      <c r="R109" s="4">
        <v>28.75</v>
      </c>
      <c r="S109" s="4"/>
      <c r="T109" s="4">
        <v>86059730</v>
      </c>
      <c r="U109" s="4">
        <v>2487675513.4000001</v>
      </c>
      <c r="V109" s="4">
        <v>-0.41000000000000014</v>
      </c>
      <c r="W109" s="4">
        <v>-1.4060356652949144</v>
      </c>
      <c r="X109" s="4">
        <v>3.3607681755829919</v>
      </c>
      <c r="Y109" s="7">
        <v>15.681701</v>
      </c>
      <c r="Z109" s="4">
        <v>2.267342527500412</v>
      </c>
      <c r="AA109" s="4">
        <v>5.1617781810862979</v>
      </c>
      <c r="AB109" s="4">
        <v>2.2794679281157619</v>
      </c>
      <c r="AC109" s="4"/>
      <c r="AD109" s="4"/>
      <c r="AE109" s="4">
        <v>4390954954</v>
      </c>
      <c r="AF109" s="4">
        <v>23768661</v>
      </c>
      <c r="AG109" s="4">
        <v>316116782</v>
      </c>
      <c r="AH109" s="4">
        <v>491440558</v>
      </c>
      <c r="AI109" s="4">
        <v>-175323776</v>
      </c>
      <c r="AJ109" s="4">
        <v>0.45527638190954606</v>
      </c>
      <c r="AK109" s="4">
        <v>0.98000000000000043</v>
      </c>
      <c r="AL109" s="4">
        <v>27.955729166666668</v>
      </c>
      <c r="AM109" s="4">
        <v>27.955729166666668</v>
      </c>
      <c r="AN109" s="4">
        <v>2.9236276849641998</v>
      </c>
      <c r="AO109" s="4">
        <v>26.735769230769225</v>
      </c>
      <c r="AP109" s="4">
        <v>163.33797801517255</v>
      </c>
      <c r="AQ109" s="4">
        <v>28.817500000000003</v>
      </c>
      <c r="AR109" s="4">
        <v>1.8622000000000014</v>
      </c>
      <c r="AS109" s="4">
        <v>32.182562902282058</v>
      </c>
      <c r="AT109" s="4">
        <v>32.943241661790537</v>
      </c>
      <c r="AU109" s="4">
        <v>2.7724999999999902</v>
      </c>
      <c r="AV109" s="4">
        <v>29.443771428571424</v>
      </c>
      <c r="AW109" s="4">
        <v>27.889027619601791</v>
      </c>
      <c r="AX109" s="4">
        <v>74.351418907957566</v>
      </c>
      <c r="AY109" s="4">
        <v>67.58827353171273</v>
      </c>
      <c r="AZ109" s="4">
        <v>28.302</v>
      </c>
      <c r="BA109" s="4">
        <v>0.77657795165456989</v>
      </c>
      <c r="BB109" s="4">
        <v>6.1277224067921754</v>
      </c>
      <c r="BC109" s="4">
        <v>63.554647238762065</v>
      </c>
      <c r="BD109" s="8">
        <v>7.15</v>
      </c>
      <c r="BE109" s="4">
        <v>1.0124752638081636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38.762996181352413</v>
      </c>
      <c r="L110" s="4"/>
      <c r="M110" s="5">
        <v>6112000000000000</v>
      </c>
      <c r="N110" s="6" t="s">
        <v>173</v>
      </c>
      <c r="O110" s="4">
        <v>28.5</v>
      </c>
      <c r="P110" s="4">
        <v>30.06</v>
      </c>
      <c r="Q110" s="4">
        <v>28.26</v>
      </c>
      <c r="R110" s="4">
        <v>29.5</v>
      </c>
      <c r="S110" s="4"/>
      <c r="T110" s="4">
        <v>105579534.00000001</v>
      </c>
      <c r="U110" s="4">
        <v>3106113125.3000002</v>
      </c>
      <c r="V110" s="4">
        <v>0.75</v>
      </c>
      <c r="W110" s="4">
        <v>2.6086956521739086</v>
      </c>
      <c r="X110" s="4">
        <v>6.2608695652173809</v>
      </c>
      <c r="Y110" s="7">
        <v>15.681701</v>
      </c>
      <c r="Z110" s="4">
        <v>2.7816142052952726</v>
      </c>
      <c r="AA110" s="4">
        <v>6.3325568761424078</v>
      </c>
      <c r="AB110" s="4">
        <v>2.7737853915945965</v>
      </c>
      <c r="AC110" s="4"/>
      <c r="AD110" s="4"/>
      <c r="AE110" s="4">
        <v>4470074727</v>
      </c>
      <c r="AF110" s="4">
        <v>24957296</v>
      </c>
      <c r="AG110" s="4">
        <v>614964382</v>
      </c>
      <c r="AH110" s="4">
        <v>519562449</v>
      </c>
      <c r="AI110" s="4">
        <v>95401933.000000015</v>
      </c>
      <c r="AJ110" s="4">
        <v>0.40232312565997735</v>
      </c>
      <c r="AK110" s="4">
        <v>1.7999999999999972</v>
      </c>
      <c r="AL110" s="4">
        <v>28.200833333333332</v>
      </c>
      <c r="AM110" s="4">
        <v>28.200833333333335</v>
      </c>
      <c r="AN110" s="4">
        <v>5.0133491545535511</v>
      </c>
      <c r="AO110" s="4">
        <v>26.899999999999995</v>
      </c>
      <c r="AP110" s="4">
        <v>170.8049676115028</v>
      </c>
      <c r="AQ110" s="4">
        <v>28.87</v>
      </c>
      <c r="AR110" s="4">
        <v>1.9338000000000051</v>
      </c>
      <c r="AS110" s="4">
        <v>31.044109436069235</v>
      </c>
      <c r="AT110" s="4">
        <v>31.769960915689548</v>
      </c>
      <c r="AU110" s="4">
        <v>3.477999999999998</v>
      </c>
      <c r="AV110" s="4">
        <v>29.664099999999998</v>
      </c>
      <c r="AW110" s="4">
        <v>28.136869524278438</v>
      </c>
      <c r="AX110" s="4">
        <v>78.126862392176321</v>
      </c>
      <c r="AY110" s="4">
        <v>77.611485062913715</v>
      </c>
      <c r="AZ110" s="4">
        <v>28.606000000000002</v>
      </c>
      <c r="BA110" s="4">
        <v>0.84756427617915975</v>
      </c>
      <c r="BB110" s="4">
        <v>6.8840579710144869</v>
      </c>
      <c r="BC110" s="4">
        <v>71.011696563464426</v>
      </c>
      <c r="BD110" s="8">
        <v>7.74</v>
      </c>
      <c r="BE110" s="4">
        <v>1.2133331750791143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38.775425455354977</v>
      </c>
      <c r="L111" s="4"/>
      <c r="M111" s="5">
        <v>6112000000000000</v>
      </c>
      <c r="N111" s="6" t="s">
        <v>173</v>
      </c>
      <c r="O111" s="4">
        <v>29.3</v>
      </c>
      <c r="P111" s="4">
        <v>29.5</v>
      </c>
      <c r="Q111" s="4">
        <v>28.96</v>
      </c>
      <c r="R111" s="4">
        <v>29.34</v>
      </c>
      <c r="S111" s="4"/>
      <c r="T111" s="4">
        <v>59376352</v>
      </c>
      <c r="U111" s="4">
        <v>1735018840</v>
      </c>
      <c r="V111" s="4">
        <v>-0.16000000000000014</v>
      </c>
      <c r="W111" s="4">
        <v>-0.54237288135593575</v>
      </c>
      <c r="X111" s="4">
        <v>1.8305084745762683</v>
      </c>
      <c r="Y111" s="7">
        <v>15.681701</v>
      </c>
      <c r="Z111" s="4">
        <v>1.5643382568994133</v>
      </c>
      <c r="AA111" s="4">
        <v>3.5613353449528575</v>
      </c>
      <c r="AB111" s="4">
        <v>1.557835833415431</v>
      </c>
      <c r="AC111" s="4"/>
      <c r="AD111" s="4"/>
      <c r="AE111" s="4">
        <v>4514533901</v>
      </c>
      <c r="AF111" s="4">
        <v>25071850</v>
      </c>
      <c r="AG111" s="4">
        <v>234673750</v>
      </c>
      <c r="AH111" s="4">
        <v>269212897</v>
      </c>
      <c r="AI111" s="4">
        <v>-34539147</v>
      </c>
      <c r="AJ111" s="4">
        <v>0.4140786749482388</v>
      </c>
      <c r="AK111" s="4">
        <v>0.53999999999999915</v>
      </c>
      <c r="AL111" s="4">
        <v>28.341979166666665</v>
      </c>
      <c r="AM111" s="4">
        <v>28.341979166666668</v>
      </c>
      <c r="AN111" s="4">
        <v>3.9995273822886666</v>
      </c>
      <c r="AO111" s="4">
        <v>27.074999999999992</v>
      </c>
      <c r="AP111" s="4">
        <v>135.72471090153837</v>
      </c>
      <c r="AQ111" s="4">
        <v>29.33</v>
      </c>
      <c r="AR111" s="4">
        <v>2.0446000000000097</v>
      </c>
      <c r="AS111" s="4">
        <v>28.279386712095409</v>
      </c>
      <c r="AT111" s="4">
        <v>29.017603634298695</v>
      </c>
      <c r="AU111" s="4">
        <v>3.2465000000000011</v>
      </c>
      <c r="AV111" s="4">
        <v>29.834457142857143</v>
      </c>
      <c r="AW111" s="4">
        <v>28.321966520543295</v>
      </c>
      <c r="AX111" s="4">
        <v>79.279800844571085</v>
      </c>
      <c r="AY111" s="4">
        <v>82.212949654156276</v>
      </c>
      <c r="AZ111" s="4">
        <v>28.968</v>
      </c>
      <c r="BA111" s="4">
        <v>0.88075795748841301</v>
      </c>
      <c r="BB111" s="4">
        <v>5.1612903225806503</v>
      </c>
      <c r="BC111" s="4">
        <v>67.477243986227393</v>
      </c>
      <c r="BD111" s="8">
        <v>6.35</v>
      </c>
      <c r="BE111" s="4">
        <v>0.62344558080933155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39.768652183368474</v>
      </c>
      <c r="L112" s="4"/>
      <c r="M112" s="5">
        <v>6112000000000000</v>
      </c>
      <c r="N112" s="6" t="s">
        <v>173</v>
      </c>
      <c r="O112" s="4">
        <v>29.42</v>
      </c>
      <c r="P112" s="4">
        <v>32.08</v>
      </c>
      <c r="Q112" s="4">
        <v>29.42</v>
      </c>
      <c r="R112" s="4">
        <v>30.81</v>
      </c>
      <c r="S112" s="4"/>
      <c r="T112" s="4">
        <v>118459522</v>
      </c>
      <c r="U112" s="4">
        <v>3670907271.1999998</v>
      </c>
      <c r="V112" s="4">
        <v>1.4699999999999989</v>
      </c>
      <c r="W112" s="4">
        <v>5.0102249488752495</v>
      </c>
      <c r="X112" s="4">
        <v>9.0661213360599753</v>
      </c>
      <c r="Y112" s="7">
        <v>15.681701</v>
      </c>
      <c r="Z112" s="4">
        <v>3.1209522969450481</v>
      </c>
      <c r="AA112" s="4">
        <v>7.1050859211562987</v>
      </c>
      <c r="AB112" s="4">
        <v>3.1387687468032786</v>
      </c>
      <c r="AC112" s="4"/>
      <c r="AD112" s="4"/>
      <c r="AE112" s="4">
        <v>4294035523</v>
      </c>
      <c r="AF112" s="4">
        <v>29294487</v>
      </c>
      <c r="AG112" s="4">
        <v>845751575</v>
      </c>
      <c r="AH112" s="4">
        <v>579125887</v>
      </c>
      <c r="AI112" s="4">
        <v>266625688</v>
      </c>
      <c r="AJ112" s="4">
        <v>0.51582549187339488</v>
      </c>
      <c r="AK112" s="4">
        <v>2.7399999999999984</v>
      </c>
      <c r="AL112" s="4">
        <v>28.766145833333333</v>
      </c>
      <c r="AM112" s="4">
        <v>28.766145833333333</v>
      </c>
      <c r="AN112" s="4">
        <v>8.1811797752809188</v>
      </c>
      <c r="AO112" s="4">
        <v>27.30423076923076</v>
      </c>
      <c r="AP112" s="4">
        <v>209.30537165961951</v>
      </c>
      <c r="AQ112" s="4">
        <v>29.285</v>
      </c>
      <c r="AR112" s="4">
        <v>2.2906000000000013</v>
      </c>
      <c r="AS112" s="4">
        <v>36.082995951417011</v>
      </c>
      <c r="AT112" s="4">
        <v>36.740890688259107</v>
      </c>
      <c r="AU112" s="4">
        <v>4.6744999999999983</v>
      </c>
      <c r="AV112" s="4">
        <v>30.077499999999993</v>
      </c>
      <c r="AW112" s="4">
        <v>28.704740901998171</v>
      </c>
      <c r="AX112" s="4">
        <v>79.047691850287421</v>
      </c>
      <c r="AY112" s="4">
        <v>83.255733374399895</v>
      </c>
      <c r="AZ112" s="4">
        <v>29.512</v>
      </c>
      <c r="BA112" s="4">
        <v>1.0139922325029076</v>
      </c>
      <c r="BB112" s="4">
        <v>11.670895251902859</v>
      </c>
      <c r="BC112" s="4">
        <v>79.000579013256811</v>
      </c>
      <c r="BD112" s="8">
        <v>7.58</v>
      </c>
      <c r="BE112" s="4">
        <v>1.2853905074328782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40.496103554396164</v>
      </c>
      <c r="L113" s="4"/>
      <c r="M113" s="5">
        <v>6112000000000000</v>
      </c>
      <c r="N113" s="6" t="s">
        <v>173</v>
      </c>
      <c r="O113" s="4">
        <v>31.3</v>
      </c>
      <c r="P113" s="4">
        <v>33.200000000000003</v>
      </c>
      <c r="Q113" s="4">
        <v>30.84</v>
      </c>
      <c r="R113" s="4">
        <v>32.380000000000003</v>
      </c>
      <c r="S113" s="4"/>
      <c r="T113" s="4">
        <v>126762907</v>
      </c>
      <c r="U113" s="4">
        <v>4106182495.5999999</v>
      </c>
      <c r="V113" s="4">
        <v>1.5700000000000038</v>
      </c>
      <c r="W113" s="4">
        <v>5.0957481337228296</v>
      </c>
      <c r="X113" s="4">
        <v>7.6598506978253909</v>
      </c>
      <c r="Y113" s="7">
        <v>15.681701</v>
      </c>
      <c r="Z113" s="4">
        <v>3.3397145209574752</v>
      </c>
      <c r="AA113" s="4">
        <v>7.6031148078627666</v>
      </c>
      <c r="AB113" s="4">
        <v>3.3407117658747731</v>
      </c>
      <c r="AC113" s="4"/>
      <c r="AD113" s="4"/>
      <c r="AE113" s="4">
        <v>4240430443</v>
      </c>
      <c r="AF113" s="4">
        <v>30400092</v>
      </c>
      <c r="AG113" s="4">
        <v>1343791968</v>
      </c>
      <c r="AH113" s="4">
        <v>871159119.00000012</v>
      </c>
      <c r="AI113" s="4">
        <v>472632849</v>
      </c>
      <c r="AJ113" s="4">
        <v>0.59308314937453943</v>
      </c>
      <c r="AK113" s="4">
        <v>2.3900000000000041</v>
      </c>
      <c r="AL113" s="4">
        <v>29.361979166666668</v>
      </c>
      <c r="AM113" s="4">
        <v>29.361979166666664</v>
      </c>
      <c r="AN113" s="4">
        <v>11.931785446793791</v>
      </c>
      <c r="AO113" s="4">
        <v>27.566923076923079</v>
      </c>
      <c r="AP113" s="4">
        <v>220.17677087288553</v>
      </c>
      <c r="AQ113" s="4">
        <v>30.78</v>
      </c>
      <c r="AR113" s="4">
        <v>2.5262000000000029</v>
      </c>
      <c r="AS113" s="4">
        <v>37.412095639943765</v>
      </c>
      <c r="AT113" s="4">
        <v>38.021565869667157</v>
      </c>
      <c r="AU113" s="4">
        <v>6.2085000000000008</v>
      </c>
      <c r="AV113" s="4">
        <v>30.416700000000002</v>
      </c>
      <c r="AW113" s="4">
        <v>29.270165378613836</v>
      </c>
      <c r="AX113" s="4">
        <v>82.154726008938667</v>
      </c>
      <c r="AY113" s="4">
        <v>82.191816899674336</v>
      </c>
      <c r="AZ113" s="4">
        <v>30.155999999999999</v>
      </c>
      <c r="BA113" s="4">
        <v>1.2320647587108127</v>
      </c>
      <c r="BB113" s="4">
        <v>19.925925925925934</v>
      </c>
      <c r="BC113" s="4">
        <v>85.558505567357017</v>
      </c>
      <c r="BD113" s="8">
        <v>10.54</v>
      </c>
      <c r="BE113" s="4">
        <v>1.2947933370098248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41.324956381572704</v>
      </c>
      <c r="L114" s="4"/>
      <c r="M114" s="5">
        <v>6112000000000000</v>
      </c>
      <c r="N114" s="6" t="s">
        <v>173</v>
      </c>
      <c r="O114" s="4">
        <v>32.24</v>
      </c>
      <c r="P114" s="4">
        <v>32.24</v>
      </c>
      <c r="Q114" s="4">
        <v>30.68</v>
      </c>
      <c r="R114" s="4">
        <v>31.29</v>
      </c>
      <c r="S114" s="4"/>
      <c r="T114" s="4">
        <v>86354533</v>
      </c>
      <c r="U114" s="4">
        <v>2719904636.4000001</v>
      </c>
      <c r="V114" s="4">
        <v>-1.0900000000000034</v>
      </c>
      <c r="W114" s="4">
        <v>-3.3662754786905515</v>
      </c>
      <c r="X114" s="4">
        <v>4.8177887584929042</v>
      </c>
      <c r="Y114" s="7">
        <v>15.681701</v>
      </c>
      <c r="Z114" s="4">
        <v>2.2751094514628125</v>
      </c>
      <c r="AA114" s="4">
        <v>5.1794601758255192</v>
      </c>
      <c r="AB114" s="4">
        <v>2.2899485138250344</v>
      </c>
      <c r="AC114" s="4"/>
      <c r="AD114" s="4"/>
      <c r="AE114" s="4">
        <v>4283025241</v>
      </c>
      <c r="AF114" s="4">
        <v>20809571</v>
      </c>
      <c r="AG114" s="4">
        <v>632246884</v>
      </c>
      <c r="AH114" s="4">
        <v>679659508.00000012</v>
      </c>
      <c r="AI114" s="4">
        <v>-47412623.999999993</v>
      </c>
      <c r="AJ114" s="4">
        <v>0.61650485436893143</v>
      </c>
      <c r="AK114" s="4">
        <v>1.7000000000000028</v>
      </c>
      <c r="AL114" s="4">
        <v>29.758645833333336</v>
      </c>
      <c r="AM114" s="4">
        <v>29.758645833333329</v>
      </c>
      <c r="AN114" s="4">
        <v>6.7918088737201314</v>
      </c>
      <c r="AO114" s="4">
        <v>27.765384615384619</v>
      </c>
      <c r="AP114" s="4">
        <v>137.97685620951199</v>
      </c>
      <c r="AQ114" s="4">
        <v>32.200000000000003</v>
      </c>
      <c r="AR114" s="4">
        <v>2.6426000000000016</v>
      </c>
      <c r="AS114" s="4">
        <v>35.625000000000021</v>
      </c>
      <c r="AT114" s="4">
        <v>36.20535714285716</v>
      </c>
      <c r="AU114" s="4">
        <v>5.0364999999999966</v>
      </c>
      <c r="AV114" s="4">
        <v>30.696842857142862</v>
      </c>
      <c r="AW114" s="4">
        <v>29.580909166519401</v>
      </c>
      <c r="AX114" s="4">
        <v>79.07241781210567</v>
      </c>
      <c r="AY114" s="4">
        <v>81.582768501713034</v>
      </c>
      <c r="AZ114" s="4">
        <v>30.663999999999998</v>
      </c>
      <c r="BA114" s="4">
        <v>1.3019271110536366</v>
      </c>
      <c r="BB114" s="4">
        <v>16.623183004099893</v>
      </c>
      <c r="BC114" s="4">
        <v>67.89408940737502</v>
      </c>
      <c r="BD114" s="8">
        <v>9.58</v>
      </c>
      <c r="BE114" s="4">
        <v>0.87009182256471285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41.739772574488541</v>
      </c>
      <c r="L115" s="4"/>
      <c r="M115" s="5">
        <v>6112000000000000</v>
      </c>
      <c r="N115" s="6" t="s">
        <v>173</v>
      </c>
      <c r="O115" s="4">
        <v>30.85</v>
      </c>
      <c r="P115" s="4">
        <v>32.6</v>
      </c>
      <c r="Q115" s="4">
        <v>29.8</v>
      </c>
      <c r="R115" s="4">
        <v>32.380000000000003</v>
      </c>
      <c r="S115" s="4"/>
      <c r="T115" s="4">
        <v>76247136</v>
      </c>
      <c r="U115" s="4">
        <v>2363743685.5999999</v>
      </c>
      <c r="V115" s="4">
        <v>1.0900000000000034</v>
      </c>
      <c r="W115" s="4">
        <v>3.4835410674336869</v>
      </c>
      <c r="X115" s="4">
        <v>8.948545861297541</v>
      </c>
      <c r="Y115" s="7">
        <v>15.681701</v>
      </c>
      <c r="Z115" s="4">
        <v>2.0088184572843497</v>
      </c>
      <c r="AA115" s="4">
        <v>4.573228419088923</v>
      </c>
      <c r="AB115" s="4">
        <v>1.923096781611082</v>
      </c>
      <c r="AC115" s="4"/>
      <c r="AD115" s="4"/>
      <c r="AE115" s="4">
        <v>4369326400</v>
      </c>
      <c r="AF115" s="4">
        <v>24332955</v>
      </c>
      <c r="AG115" s="4">
        <v>452328526</v>
      </c>
      <c r="AH115" s="4">
        <v>395242179.00000006</v>
      </c>
      <c r="AI115" s="4">
        <v>57086346.999999993</v>
      </c>
      <c r="AJ115" s="4">
        <v>0.58113730929264862</v>
      </c>
      <c r="AK115" s="4">
        <v>2.8000000000000007</v>
      </c>
      <c r="AL115" s="4">
        <v>30.197187500000005</v>
      </c>
      <c r="AM115" s="4">
        <v>30.197187499999998</v>
      </c>
      <c r="AN115" s="4">
        <v>9.2196986732628634</v>
      </c>
      <c r="AO115" s="4">
        <v>28.005384615384621</v>
      </c>
      <c r="AP115" s="4">
        <v>119.39931559187984</v>
      </c>
      <c r="AQ115" s="4">
        <v>31.375</v>
      </c>
      <c r="AR115" s="4">
        <v>2.9186000000000014</v>
      </c>
      <c r="AS115" s="4">
        <v>29.928952042628801</v>
      </c>
      <c r="AT115" s="4">
        <v>32.104795737122579</v>
      </c>
      <c r="AU115" s="4">
        <v>5.9605000000000032</v>
      </c>
      <c r="AV115" s="4">
        <v>31.104185714285716</v>
      </c>
      <c r="AW115" s="4">
        <v>30.011538525516414</v>
      </c>
      <c r="AX115" s="4">
        <v>81.515387441348494</v>
      </c>
      <c r="AY115" s="4">
        <v>81.786215332026416</v>
      </c>
      <c r="AZ115" s="4">
        <v>31.240000000000002</v>
      </c>
      <c r="BA115" s="4">
        <v>1.4287773630481162</v>
      </c>
      <c r="BB115" s="4">
        <v>14.741318214032614</v>
      </c>
      <c r="BC115" s="4">
        <v>74.26899894361236</v>
      </c>
      <c r="BD115" s="8">
        <v>10.46</v>
      </c>
      <c r="BE115" s="4">
        <v>0.76779548731889735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44.186176567193215</v>
      </c>
      <c r="L116" s="4"/>
      <c r="M116" s="5">
        <v>6112000000000000</v>
      </c>
      <c r="N116" s="6" t="s">
        <v>173</v>
      </c>
      <c r="O116" s="4">
        <v>32.18</v>
      </c>
      <c r="P116" s="4">
        <v>32.630000000000003</v>
      </c>
      <c r="Q116" s="4">
        <v>30.3</v>
      </c>
      <c r="R116" s="4">
        <v>30.33</v>
      </c>
      <c r="S116" s="4"/>
      <c r="T116" s="4">
        <v>82048902</v>
      </c>
      <c r="U116" s="4">
        <v>2588320804.5</v>
      </c>
      <c r="V116" s="4">
        <v>-2.0500000000000043</v>
      </c>
      <c r="W116" s="4">
        <v>-6.331068560840035</v>
      </c>
      <c r="X116" s="4">
        <v>7.1957998764669604</v>
      </c>
      <c r="Y116" s="7">
        <v>15.681701</v>
      </c>
      <c r="Z116" s="4">
        <v>2.1616726526949783</v>
      </c>
      <c r="AA116" s="4">
        <v>4.9212126522554502</v>
      </c>
      <c r="AB116" s="4">
        <v>2.2481397087486785</v>
      </c>
      <c r="AC116" s="4"/>
      <c r="AD116" s="4"/>
      <c r="AE116" s="4">
        <v>4489863658</v>
      </c>
      <c r="AF116" s="4">
        <v>16444804</v>
      </c>
      <c r="AG116" s="4">
        <v>344303289</v>
      </c>
      <c r="AH116" s="4">
        <v>698303684.00000012</v>
      </c>
      <c r="AI116" s="4">
        <v>-354000395</v>
      </c>
      <c r="AJ116" s="4">
        <v>0.62412698412698375</v>
      </c>
      <c r="AK116" s="4">
        <v>2.3300000000000018</v>
      </c>
      <c r="AL116" s="4">
        <v>30.150937500000001</v>
      </c>
      <c r="AM116" s="4">
        <v>30.150937500000001</v>
      </c>
      <c r="AN116" s="4">
        <v>1.7956032891424742</v>
      </c>
      <c r="AO116" s="4">
        <v>28.162307692307692</v>
      </c>
      <c r="AP116" s="4">
        <v>78.393433010847019</v>
      </c>
      <c r="AQ116" s="4">
        <v>31.790000000000003</v>
      </c>
      <c r="AR116" s="4">
        <v>3.0753999999999948</v>
      </c>
      <c r="AS116" s="4">
        <v>28.613693998309408</v>
      </c>
      <c r="AT116" s="4">
        <v>30.68469991546916</v>
      </c>
      <c r="AU116" s="4">
        <v>3.7510000000000012</v>
      </c>
      <c r="AV116" s="4">
        <v>31.369185714285713</v>
      </c>
      <c r="AW116" s="4">
        <v>30.060532598513891</v>
      </c>
      <c r="AX116" s="4">
        <v>70.563031102819068</v>
      </c>
      <c r="AY116" s="4">
        <v>77.27838206610555</v>
      </c>
      <c r="AZ116" s="4">
        <v>31.437999999999999</v>
      </c>
      <c r="BA116" s="4">
        <v>1.3483463369691755</v>
      </c>
      <c r="BB116" s="4">
        <v>6.2346760070052447</v>
      </c>
      <c r="BC116" s="4">
        <v>51.286373680888175</v>
      </c>
      <c r="BD116" s="8">
        <v>8.06</v>
      </c>
      <c r="BE116" s="4">
        <v>0.8780909992702276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46.820153913166784</v>
      </c>
      <c r="L117" s="4"/>
      <c r="M117" s="5">
        <v>6112000000000000</v>
      </c>
      <c r="N117" s="6" t="s">
        <v>173</v>
      </c>
      <c r="O117" s="4">
        <v>29.08</v>
      </c>
      <c r="P117" s="4">
        <v>29.96</v>
      </c>
      <c r="Q117" s="4">
        <v>27.76</v>
      </c>
      <c r="R117" s="4">
        <v>28.21</v>
      </c>
      <c r="S117" s="4"/>
      <c r="T117" s="4">
        <v>69743306</v>
      </c>
      <c r="U117" s="4">
        <v>2005849623.5</v>
      </c>
      <c r="V117" s="4">
        <v>-1.5199999999999996</v>
      </c>
      <c r="W117" s="4">
        <v>-5.1126829364394704</v>
      </c>
      <c r="X117" s="4">
        <v>7.3999325607881277</v>
      </c>
      <c r="Y117" s="7">
        <v>15.998182999999999</v>
      </c>
      <c r="Z117" s="4">
        <v>1.8374675786488599</v>
      </c>
      <c r="AA117" s="4">
        <v>4.1831350759248851</v>
      </c>
      <c r="AB117" s="4">
        <v>1.8731514331071848</v>
      </c>
      <c r="AC117" s="4"/>
      <c r="AD117" s="4"/>
      <c r="AE117" s="4">
        <v>4442725939</v>
      </c>
      <c r="AF117" s="4">
        <v>13310099</v>
      </c>
      <c r="AG117" s="4">
        <v>319196343</v>
      </c>
      <c r="AH117" s="4">
        <v>404284095</v>
      </c>
      <c r="AI117" s="4">
        <v>-85087752</v>
      </c>
      <c r="AJ117" s="4">
        <v>0.54984126984126958</v>
      </c>
      <c r="AK117" s="4">
        <v>2.5699999999999967</v>
      </c>
      <c r="AL117" s="4">
        <v>29.885416666666671</v>
      </c>
      <c r="AM117" s="4">
        <v>29.885416666666671</v>
      </c>
      <c r="AN117" s="4">
        <v>-5.3805517511250169</v>
      </c>
      <c r="AO117" s="4">
        <v>28.25961538461539</v>
      </c>
      <c r="AP117" s="4">
        <v>-43.086535142007918</v>
      </c>
      <c r="AQ117" s="4">
        <v>30.897500000000001</v>
      </c>
      <c r="AR117" s="4">
        <v>2.9954000000000001</v>
      </c>
      <c r="AS117" s="4">
        <v>24.324324324324344</v>
      </c>
      <c r="AT117" s="4">
        <v>26.300927793465117</v>
      </c>
      <c r="AU117" s="4">
        <v>1.4969999999999999</v>
      </c>
      <c r="AV117" s="4">
        <v>31.368428571428577</v>
      </c>
      <c r="AW117" s="4">
        <v>29.7758352756656</v>
      </c>
      <c r="AX117" s="4">
        <v>49.799373676389173</v>
      </c>
      <c r="AY117" s="4">
        <v>66.553008104185864</v>
      </c>
      <c r="AZ117" s="4">
        <v>30.917999999999999</v>
      </c>
      <c r="BA117" s="4">
        <v>1.1008479964575315</v>
      </c>
      <c r="BB117" s="4">
        <v>0.82201572551822888</v>
      </c>
      <c r="BC117" s="4">
        <v>37.056058127982702</v>
      </c>
      <c r="BD117" s="8">
        <v>8.82</v>
      </c>
      <c r="BE117" s="4">
        <v>0.71185088788318607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49.501243568631118</v>
      </c>
      <c r="L118" s="4"/>
      <c r="M118" s="5">
        <v>6112000000000000</v>
      </c>
      <c r="N118" s="6" t="s">
        <v>173</v>
      </c>
      <c r="O118" s="4">
        <v>28.35</v>
      </c>
      <c r="P118" s="4">
        <v>30.88</v>
      </c>
      <c r="Q118" s="4">
        <v>27.9</v>
      </c>
      <c r="R118" s="4">
        <v>30.83</v>
      </c>
      <c r="S118" s="4"/>
      <c r="T118" s="4">
        <v>88651067</v>
      </c>
      <c r="U118" s="4">
        <v>2590065000.0999999</v>
      </c>
      <c r="V118" s="4">
        <v>2.6199999999999974</v>
      </c>
      <c r="W118" s="4">
        <v>9.2874867068415359</v>
      </c>
      <c r="X118" s="4">
        <v>10.56362991846863</v>
      </c>
      <c r="Y118" s="7">
        <v>15.998182999999999</v>
      </c>
      <c r="Z118" s="4">
        <v>2.3356142799586794</v>
      </c>
      <c r="AA118" s="4">
        <v>5.3172040322531755</v>
      </c>
      <c r="AB118" s="4">
        <v>2.2131698352246265</v>
      </c>
      <c r="AC118" s="4"/>
      <c r="AD118" s="4"/>
      <c r="AE118" s="4">
        <v>4259471407</v>
      </c>
      <c r="AF118" s="4">
        <v>18610468</v>
      </c>
      <c r="AG118" s="4">
        <v>517301759</v>
      </c>
      <c r="AH118" s="4">
        <v>419279686</v>
      </c>
      <c r="AI118" s="4">
        <v>98022073</v>
      </c>
      <c r="AJ118" s="4">
        <v>0.50198150594451729</v>
      </c>
      <c r="AK118" s="4">
        <v>2.9800000000000004</v>
      </c>
      <c r="AL118" s="4">
        <v>29.879375000000003</v>
      </c>
      <c r="AM118" s="4">
        <v>29.879375</v>
      </c>
      <c r="AN118" s="4">
        <v>2.4621264574736124</v>
      </c>
      <c r="AO118" s="4">
        <v>28.474230769230779</v>
      </c>
      <c r="AP118" s="4">
        <v>12.371422084839478</v>
      </c>
      <c r="AQ118" s="4">
        <v>28.535</v>
      </c>
      <c r="AR118" s="4">
        <v>3.0291999999999923</v>
      </c>
      <c r="AS118" s="4">
        <v>24.66517857142858</v>
      </c>
      <c r="AT118" s="4">
        <v>26.488095238095244</v>
      </c>
      <c r="AU118" s="4">
        <v>3.990000000000002</v>
      </c>
      <c r="AV118" s="4">
        <v>31.541057142857145</v>
      </c>
      <c r="AW118" s="4">
        <v>29.938014464024736</v>
      </c>
      <c r="AX118" s="4">
        <v>52.010856960730017</v>
      </c>
      <c r="AY118" s="4">
        <v>51.62926125242879</v>
      </c>
      <c r="AZ118" s="4">
        <v>30.607999999999997</v>
      </c>
      <c r="BA118" s="4">
        <v>1.1033966129061561</v>
      </c>
      <c r="BB118" s="4">
        <v>11.986923356338529</v>
      </c>
      <c r="BC118" s="4">
        <v>55.406028475571546</v>
      </c>
      <c r="BD118" s="8">
        <v>15.37</v>
      </c>
      <c r="BE118" s="4">
        <v>1.004756927868075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50.871821105947852</v>
      </c>
      <c r="L119" s="4"/>
      <c r="M119" s="5">
        <v>6112000000000000</v>
      </c>
      <c r="N119" s="6" t="s">
        <v>173</v>
      </c>
      <c r="O119" s="4">
        <v>31</v>
      </c>
      <c r="P119" s="4">
        <v>33.85</v>
      </c>
      <c r="Q119" s="4">
        <v>31</v>
      </c>
      <c r="R119" s="4">
        <v>32.86</v>
      </c>
      <c r="S119" s="4"/>
      <c r="T119" s="4">
        <v>128358296</v>
      </c>
      <c r="U119" s="4">
        <v>4170551278.1000004</v>
      </c>
      <c r="V119" s="4">
        <v>2.0300000000000011</v>
      </c>
      <c r="W119" s="4">
        <v>6.5844956211482328</v>
      </c>
      <c r="X119" s="4">
        <v>9.2442426208238775</v>
      </c>
      <c r="Y119" s="7">
        <v>15.998182999999999</v>
      </c>
      <c r="Z119" s="4">
        <v>3.3817468783400324</v>
      </c>
      <c r="AA119" s="4">
        <v>7.6988046750113757</v>
      </c>
      <c r="AB119" s="4">
        <v>3.3435168022573301</v>
      </c>
      <c r="AC119" s="4"/>
      <c r="AD119" s="4"/>
      <c r="AE119" s="4">
        <v>4066517149</v>
      </c>
      <c r="AF119" s="4">
        <v>22011994</v>
      </c>
      <c r="AG119" s="4">
        <v>1253843602</v>
      </c>
      <c r="AH119" s="4">
        <v>902175385</v>
      </c>
      <c r="AI119" s="4">
        <v>351668217</v>
      </c>
      <c r="AJ119" s="4">
        <v>0.55673133450911194</v>
      </c>
      <c r="AK119" s="4">
        <v>3.0200000000000031</v>
      </c>
      <c r="AL119" s="4">
        <v>30.284270833333338</v>
      </c>
      <c r="AM119" s="4">
        <v>30.284270833333334</v>
      </c>
      <c r="AN119" s="4">
        <v>7.7848239667614187</v>
      </c>
      <c r="AO119" s="4">
        <v>28.776538461538472</v>
      </c>
      <c r="AP119" s="4">
        <v>124.04791848053891</v>
      </c>
      <c r="AQ119" s="4">
        <v>30.11</v>
      </c>
      <c r="AR119" s="4">
        <v>3.2763999999999953</v>
      </c>
      <c r="AS119" s="4">
        <v>33.496161898115851</v>
      </c>
      <c r="AT119" s="4">
        <v>34.75226796929519</v>
      </c>
      <c r="AU119" s="4">
        <v>5.8684999999999974</v>
      </c>
      <c r="AV119" s="4">
        <v>31.910542857142861</v>
      </c>
      <c r="AW119" s="4">
        <v>30.387550700328617</v>
      </c>
      <c r="AX119" s="4">
        <v>62.588518761997342</v>
      </c>
      <c r="AY119" s="4">
        <v>45.016181049477574</v>
      </c>
      <c r="AZ119" s="4">
        <v>30.922000000000004</v>
      </c>
      <c r="BA119" s="4">
        <v>1.2547563937373418</v>
      </c>
      <c r="BB119" s="4">
        <v>16.981132075471699</v>
      </c>
      <c r="BC119" s="4">
        <v>64.915781348652828</v>
      </c>
      <c r="BD119" s="8">
        <v>20</v>
      </c>
      <c r="BE119" s="4">
        <v>1.5923571044722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51.330009374880881</v>
      </c>
      <c r="L120" s="4"/>
      <c r="M120" s="5">
        <v>6112000000000000</v>
      </c>
      <c r="N120" s="6" t="s">
        <v>173</v>
      </c>
      <c r="O120" s="4">
        <v>33</v>
      </c>
      <c r="P120" s="4">
        <v>33.409999999999997</v>
      </c>
      <c r="Q120" s="4">
        <v>31.36</v>
      </c>
      <c r="R120" s="4">
        <v>31.9</v>
      </c>
      <c r="S120" s="4"/>
      <c r="T120" s="4">
        <v>94538607</v>
      </c>
      <c r="U120" s="4">
        <v>3069460526.5999999</v>
      </c>
      <c r="V120" s="4">
        <v>-0.96000000000000085</v>
      </c>
      <c r="W120" s="4">
        <v>-2.9214850882531982</v>
      </c>
      <c r="X120" s="4">
        <v>6.2385879488740015</v>
      </c>
      <c r="Y120" s="7">
        <v>15.998182999999999</v>
      </c>
      <c r="Z120" s="4">
        <v>2.4907282900114622</v>
      </c>
      <c r="AA120" s="4">
        <v>5.6703329057956884</v>
      </c>
      <c r="AB120" s="4">
        <v>2.534830788038549</v>
      </c>
      <c r="AC120" s="4"/>
      <c r="AD120" s="4"/>
      <c r="AE120" s="4">
        <v>3924316522</v>
      </c>
      <c r="AF120" s="4">
        <v>20828722</v>
      </c>
      <c r="AG120" s="4">
        <v>648777685</v>
      </c>
      <c r="AH120" s="4">
        <v>633899269</v>
      </c>
      <c r="AI120" s="4">
        <v>14878416</v>
      </c>
      <c r="AJ120" s="4">
        <v>0.57924107142857106</v>
      </c>
      <c r="AK120" s="4">
        <v>2.0499999999999972</v>
      </c>
      <c r="AL120" s="4">
        <v>30.729583333333327</v>
      </c>
      <c r="AM120" s="4">
        <v>30.729583333333331</v>
      </c>
      <c r="AN120" s="4">
        <v>3.8580498127950711</v>
      </c>
      <c r="AO120" s="4">
        <v>29.015384615384619</v>
      </c>
      <c r="AP120" s="4">
        <v>92.811814930194757</v>
      </c>
      <c r="AQ120" s="4">
        <v>32.642499999999998</v>
      </c>
      <c r="AR120" s="4">
        <v>3.3795999999999928</v>
      </c>
      <c r="AS120" s="4">
        <v>33.356497567755397</v>
      </c>
      <c r="AT120" s="4">
        <v>34.607366226546233</v>
      </c>
      <c r="AU120" s="4">
        <v>4.7780000000000022</v>
      </c>
      <c r="AV120" s="4">
        <v>32.241414285714278</v>
      </c>
      <c r="AW120" s="4">
        <v>30.620235207970367</v>
      </c>
      <c r="AX120" s="4">
        <v>64.385777696832363</v>
      </c>
      <c r="AY120" s="4">
        <v>52.219098550735602</v>
      </c>
      <c r="AZ120" s="4">
        <v>30.826000000000001</v>
      </c>
      <c r="BA120" s="4">
        <v>1.2824627018673347</v>
      </c>
      <c r="BB120" s="4">
        <v>9.3964334705075405</v>
      </c>
      <c r="BC120" s="4">
        <v>57.907891423618786</v>
      </c>
      <c r="BD120" s="8">
        <v>20.72</v>
      </c>
      <c r="BE120" s="4">
        <v>1.0621152866308632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53.823100690969987</v>
      </c>
      <c r="L121" s="4"/>
      <c r="M121" s="5">
        <v>6112000000000000</v>
      </c>
      <c r="N121" s="6" t="s">
        <v>173</v>
      </c>
      <c r="O121" s="4">
        <v>30.9</v>
      </c>
      <c r="P121" s="4">
        <v>31.91</v>
      </c>
      <c r="Q121" s="4">
        <v>28.71</v>
      </c>
      <c r="R121" s="4">
        <v>29.56</v>
      </c>
      <c r="S121" s="4"/>
      <c r="T121" s="4">
        <v>113636915.99999999</v>
      </c>
      <c r="U121" s="4">
        <v>3441003672.0999999</v>
      </c>
      <c r="V121" s="4">
        <v>-2.34</v>
      </c>
      <c r="W121" s="4">
        <v>-7.3354231974921618</v>
      </c>
      <c r="X121" s="4">
        <v>10.031347962382444</v>
      </c>
      <c r="Y121" s="7">
        <v>15.998182999999999</v>
      </c>
      <c r="Z121" s="4">
        <v>2.9938951974493992</v>
      </c>
      <c r="AA121" s="4">
        <v>6.8158307442370125</v>
      </c>
      <c r="AB121" s="4">
        <v>3.0666083236145529</v>
      </c>
      <c r="AC121" s="4"/>
      <c r="AD121" s="4"/>
      <c r="AE121" s="4">
        <v>3935391437</v>
      </c>
      <c r="AF121" s="4">
        <v>16430719</v>
      </c>
      <c r="AG121" s="4">
        <v>713489786</v>
      </c>
      <c r="AH121" s="4">
        <v>854946336</v>
      </c>
      <c r="AI121" s="4">
        <v>-141456550</v>
      </c>
      <c r="AJ121" s="4">
        <v>0.4388696655132639</v>
      </c>
      <c r="AK121" s="4">
        <v>3.1999999999999993</v>
      </c>
      <c r="AL121" s="4">
        <v>30.548854166666665</v>
      </c>
      <c r="AM121" s="4">
        <v>30.548854166666665</v>
      </c>
      <c r="AN121" s="4">
        <v>-3.9714123284333636</v>
      </c>
      <c r="AO121" s="4">
        <v>29.164230769230773</v>
      </c>
      <c r="AP121" s="4">
        <v>-22.170118535886314</v>
      </c>
      <c r="AQ121" s="4">
        <v>32.142499999999998</v>
      </c>
      <c r="AR121" s="4">
        <v>3.3059999999999938</v>
      </c>
      <c r="AS121" s="4">
        <v>30.360038923126833</v>
      </c>
      <c r="AT121" s="4">
        <v>31.527732727862478</v>
      </c>
      <c r="AU121" s="4">
        <v>2.275500000000001</v>
      </c>
      <c r="AV121" s="4">
        <v>32.352714285714285</v>
      </c>
      <c r="AW121" s="4">
        <v>30.457122099051848</v>
      </c>
      <c r="AX121" s="4">
        <v>52.776068546656695</v>
      </c>
      <c r="AY121" s="4">
        <v>59.765386039473213</v>
      </c>
      <c r="AZ121" s="4">
        <v>30.671999999999997</v>
      </c>
      <c r="BA121" s="4">
        <v>1.1028882971045952</v>
      </c>
      <c r="BB121" s="4">
        <v>2.8173913043478214</v>
      </c>
      <c r="BC121" s="4">
        <v>44.010843735797572</v>
      </c>
      <c r="BD121" s="8">
        <v>19.84</v>
      </c>
      <c r="BE121" s="4">
        <v>1.2262795392632664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54.081003983133002</v>
      </c>
      <c r="L122" s="4"/>
      <c r="M122" s="5">
        <v>6112000000000000</v>
      </c>
      <c r="N122" s="6" t="s">
        <v>173</v>
      </c>
      <c r="O122" s="4">
        <v>30.75</v>
      </c>
      <c r="P122" s="4">
        <v>31.84</v>
      </c>
      <c r="Q122" s="4">
        <v>28.1</v>
      </c>
      <c r="R122" s="4">
        <v>30.46</v>
      </c>
      <c r="S122" s="4"/>
      <c r="T122" s="4">
        <v>145077895</v>
      </c>
      <c r="U122" s="4">
        <v>4421646424.1000004</v>
      </c>
      <c r="V122" s="4">
        <v>0.90000000000000213</v>
      </c>
      <c r="W122" s="4">
        <v>3.044654939106914</v>
      </c>
      <c r="X122" s="4">
        <v>12.652232746955342</v>
      </c>
      <c r="Y122" s="7">
        <v>15.998182999999999</v>
      </c>
      <c r="Z122" s="4">
        <v>3.8222439360864762</v>
      </c>
      <c r="AA122" s="4">
        <v>8.7016298211594325</v>
      </c>
      <c r="AB122" s="4">
        <v>3.8241217986995304</v>
      </c>
      <c r="AC122" s="4"/>
      <c r="AD122" s="4"/>
      <c r="AE122" s="4">
        <v>3935847865</v>
      </c>
      <c r="AF122" s="4">
        <v>19812402</v>
      </c>
      <c r="AG122" s="4">
        <v>1034894955</v>
      </c>
      <c r="AH122" s="4">
        <v>1046654174</v>
      </c>
      <c r="AI122" s="4">
        <v>-11759219</v>
      </c>
      <c r="AJ122" s="4">
        <v>0.26001195457262377</v>
      </c>
      <c r="AK122" s="4">
        <v>3.7399999999999984</v>
      </c>
      <c r="AL122" s="4">
        <v>30.404062499999998</v>
      </c>
      <c r="AM122" s="4">
        <v>30.404062500000002</v>
      </c>
      <c r="AN122" s="4">
        <v>-1.3041717294451076</v>
      </c>
      <c r="AO122" s="4">
        <v>29.313076923076927</v>
      </c>
      <c r="AP122" s="4">
        <v>-25.91881708964215</v>
      </c>
      <c r="AQ122" s="4">
        <v>29.935000000000002</v>
      </c>
      <c r="AR122" s="4">
        <v>3.2027999999999963</v>
      </c>
      <c r="AS122" s="4">
        <v>25.395858708891602</v>
      </c>
      <c r="AT122" s="4">
        <v>26.492082825822173</v>
      </c>
      <c r="AU122" s="4">
        <v>2.9925000000000068</v>
      </c>
      <c r="AV122" s="4">
        <v>32.451142857142855</v>
      </c>
      <c r="AW122" s="4">
        <v>30.457564853043873</v>
      </c>
      <c r="AX122" s="4">
        <v>49.962370820923837</v>
      </c>
      <c r="AY122" s="4">
        <v>59.034518980005743</v>
      </c>
      <c r="AZ122" s="4">
        <v>31.121999999999996</v>
      </c>
      <c r="BA122" s="4">
        <v>1.0214224438334547</v>
      </c>
      <c r="BB122" s="4">
        <v>3.2542372881355961</v>
      </c>
      <c r="BC122" s="4">
        <v>49.593943824364182</v>
      </c>
      <c r="BD122" s="8">
        <v>30.7</v>
      </c>
      <c r="BE122" s="4">
        <v>1.4656458991933925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54.564104889815141</v>
      </c>
      <c r="L123" s="4"/>
      <c r="M123" s="5">
        <v>6112000000000000</v>
      </c>
      <c r="N123" s="6" t="s">
        <v>173</v>
      </c>
      <c r="O123" s="4">
        <v>30.4</v>
      </c>
      <c r="P123" s="4">
        <v>32.090000000000003</v>
      </c>
      <c r="Q123" s="4">
        <v>28.5</v>
      </c>
      <c r="R123" s="4">
        <v>31.7</v>
      </c>
      <c r="S123" s="4"/>
      <c r="T123" s="4">
        <v>141781871</v>
      </c>
      <c r="U123" s="4">
        <v>4298661168.5</v>
      </c>
      <c r="V123" s="4">
        <v>1.2399999999999984</v>
      </c>
      <c r="W123" s="4">
        <v>4.070912672357184</v>
      </c>
      <c r="X123" s="4">
        <v>11.785948785292197</v>
      </c>
      <c r="Y123" s="7">
        <v>15.998182999999999</v>
      </c>
      <c r="Z123" s="4">
        <v>3.7353463729772298</v>
      </c>
      <c r="AA123" s="4">
        <v>8.5036264621364808</v>
      </c>
      <c r="AB123" s="4">
        <v>3.5723298771435026</v>
      </c>
      <c r="AC123" s="4"/>
      <c r="AD123" s="4"/>
      <c r="AE123" s="4">
        <v>3724766962</v>
      </c>
      <c r="AF123" s="4">
        <v>25442451</v>
      </c>
      <c r="AG123" s="4">
        <v>956431659.00000012</v>
      </c>
      <c r="AH123" s="4">
        <v>951227090.99999988</v>
      </c>
      <c r="AI123" s="4">
        <v>5204568</v>
      </c>
      <c r="AJ123" s="4">
        <v>0.13663845223700113</v>
      </c>
      <c r="AK123" s="4">
        <v>3.5900000000000034</v>
      </c>
      <c r="AL123" s="4">
        <v>30.621562500000003</v>
      </c>
      <c r="AM123" s="4">
        <v>30.621562500000003</v>
      </c>
      <c r="AN123" s="4">
        <v>2.0632663464892151</v>
      </c>
      <c r="AO123" s="4">
        <v>29.49038461538462</v>
      </c>
      <c r="AP123" s="4">
        <v>4.2674155764095811</v>
      </c>
      <c r="AQ123" s="4">
        <v>30.215</v>
      </c>
      <c r="AR123" s="4">
        <v>3.0358000000000018</v>
      </c>
      <c r="AS123" s="4">
        <v>23.836389280677029</v>
      </c>
      <c r="AT123" s="4">
        <v>24.851904090267997</v>
      </c>
      <c r="AU123" s="4">
        <v>3.9545000000000066</v>
      </c>
      <c r="AV123" s="4">
        <v>32.674500000000002</v>
      </c>
      <c r="AW123" s="4">
        <v>30.648708721806354</v>
      </c>
      <c r="AX123" s="4">
        <v>54.873654986253541</v>
      </c>
      <c r="AY123" s="4">
        <v>51.304506476920231</v>
      </c>
      <c r="AZ123" s="4">
        <v>31.296000000000003</v>
      </c>
      <c r="BA123" s="4">
        <v>1.044873157722634</v>
      </c>
      <c r="BB123" s="4">
        <v>8.0436264485344218</v>
      </c>
      <c r="BC123" s="4">
        <v>56.728033225221999</v>
      </c>
      <c r="BD123" s="8">
        <v>29.78</v>
      </c>
      <c r="BE123" s="4">
        <v>1.2431275170314859</v>
      </c>
      <c r="BF123" s="4">
        <v>0.86899999999999999</v>
      </c>
      <c r="BG123" s="4">
        <v>0.86899999999999999</v>
      </c>
      <c r="BH123" s="4">
        <v>10.6561</v>
      </c>
      <c r="BI123" s="4">
        <v>2.9546000000000001</v>
      </c>
      <c r="BJ123" s="4">
        <v>8.2561</v>
      </c>
      <c r="BK123" s="4">
        <v>8.0299999999999994</v>
      </c>
      <c r="BL123" s="4">
        <v>8.8026999999999997</v>
      </c>
      <c r="BM123" s="4">
        <v>7.2946999999999997</v>
      </c>
      <c r="BN123" s="4">
        <v>7.7106000000000003</v>
      </c>
      <c r="BO123" s="4">
        <v>192.06504792612893</v>
      </c>
      <c r="BP123" s="4">
        <v>99.520188840710603</v>
      </c>
      <c r="BQ123" s="4">
        <v>30.5045</v>
      </c>
      <c r="BR123" s="4">
        <v>39.805399999999999</v>
      </c>
      <c r="BS123" s="4">
        <v>36.810200000000002</v>
      </c>
      <c r="BT123" s="4">
        <v>60.301099999999998</v>
      </c>
      <c r="BU123" s="4">
        <v>16.498100000000001</v>
      </c>
      <c r="BV123" s="4">
        <v>8.9763999999999999</v>
      </c>
      <c r="BW123" s="4">
        <v>8.9764499990551769</v>
      </c>
      <c r="BX123" s="4">
        <v>-3.1890000000000001</v>
      </c>
      <c r="BY123" s="4">
        <v>99.253900000000002</v>
      </c>
      <c r="BZ123" s="4">
        <v>0.26629999999999998</v>
      </c>
      <c r="CA123" s="4">
        <v>0.4798</v>
      </c>
      <c r="CB123" s="4">
        <v>23.733699999999999</v>
      </c>
      <c r="CC123" s="4">
        <v>99.754199999999997</v>
      </c>
      <c r="CD123" s="4">
        <v>12.775700000000001</v>
      </c>
      <c r="CE123" s="4">
        <v>11.616002793619622</v>
      </c>
      <c r="CF123" s="4">
        <v>11.46358391635154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55.128078976528862</v>
      </c>
      <c r="L124" s="4"/>
      <c r="M124" s="5">
        <v>6112000000000000</v>
      </c>
      <c r="N124" s="6" t="s">
        <v>173</v>
      </c>
      <c r="O124" s="4">
        <v>31</v>
      </c>
      <c r="P124" s="4">
        <v>33.58</v>
      </c>
      <c r="Q124" s="4">
        <v>30.17</v>
      </c>
      <c r="R124" s="4">
        <v>30.66</v>
      </c>
      <c r="S124" s="4"/>
      <c r="T124" s="4">
        <v>125769973</v>
      </c>
      <c r="U124" s="4">
        <v>4069479707.2000003</v>
      </c>
      <c r="V124" s="4">
        <v>-1.0399999999999991</v>
      </c>
      <c r="W124" s="4">
        <v>-3.2807570977918004</v>
      </c>
      <c r="X124" s="4">
        <v>10.757097791798097</v>
      </c>
      <c r="Y124" s="7">
        <v>15.998182999999999</v>
      </c>
      <c r="Z124" s="4">
        <v>3.3135012901261129</v>
      </c>
      <c r="AA124" s="4">
        <v>7.5432836582117799</v>
      </c>
      <c r="AB124" s="4">
        <v>3.4965870150189886</v>
      </c>
      <c r="AC124" s="4"/>
      <c r="AD124" s="4"/>
      <c r="AE124" s="4">
        <v>3765012591</v>
      </c>
      <c r="AF124" s="4">
        <v>23960728</v>
      </c>
      <c r="AG124" s="4">
        <v>903182595</v>
      </c>
      <c r="AH124" s="4">
        <v>949128089.99999988</v>
      </c>
      <c r="AI124" s="4">
        <v>-45945495</v>
      </c>
      <c r="AJ124" s="4">
        <v>0.32531380753138062</v>
      </c>
      <c r="AK124" s="4">
        <v>3.4099999999999966</v>
      </c>
      <c r="AL124" s="4">
        <v>30.734999999999999</v>
      </c>
      <c r="AM124" s="4">
        <v>30.734999999999999</v>
      </c>
      <c r="AN124" s="4">
        <v>-1.2454369765943742</v>
      </c>
      <c r="AO124" s="4">
        <v>29.608076923076926</v>
      </c>
      <c r="AP124" s="4">
        <v>44.102037322376816</v>
      </c>
      <c r="AQ124" s="4">
        <v>30.997500000000002</v>
      </c>
      <c r="AR124" s="4">
        <v>2.8829999999999956</v>
      </c>
      <c r="AS124" s="4">
        <v>25.256341068537516</v>
      </c>
      <c r="AT124" s="4">
        <v>26.227738801942802</v>
      </c>
      <c r="AU124" s="4">
        <v>2.545499999999997</v>
      </c>
      <c r="AV124" s="4">
        <v>32.762328571428576</v>
      </c>
      <c r="AW124" s="4">
        <v>30.650445841528455</v>
      </c>
      <c r="AX124" s="4">
        <v>52.455452530518222</v>
      </c>
      <c r="AY124" s="4">
        <v>48.567779602262327</v>
      </c>
      <c r="AZ124" s="4">
        <v>30.856000000000002</v>
      </c>
      <c r="BA124" s="4">
        <v>0.96837587478426812</v>
      </c>
      <c r="BB124" s="4">
        <v>-0.48685491723465951</v>
      </c>
      <c r="BC124" s="4">
        <v>49.654914229821131</v>
      </c>
      <c r="BD124" s="8">
        <v>31.74</v>
      </c>
      <c r="BE124" s="4">
        <v>1.0087525443496503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59.23884755403158</v>
      </c>
      <c r="L125" s="4"/>
      <c r="M125" s="5">
        <v>6112000000000000</v>
      </c>
      <c r="N125" s="6" t="s">
        <v>173</v>
      </c>
      <c r="O125" s="4">
        <v>30.75</v>
      </c>
      <c r="P125" s="4">
        <v>30.87</v>
      </c>
      <c r="Q125" s="4">
        <v>27.59</v>
      </c>
      <c r="R125" s="4">
        <v>27.59</v>
      </c>
      <c r="S125" s="4"/>
      <c r="T125" s="4">
        <v>127409513.99999999</v>
      </c>
      <c r="U125" s="4">
        <v>3663702183.6999998</v>
      </c>
      <c r="V125" s="4">
        <v>-3.0700000000000003</v>
      </c>
      <c r="W125" s="4">
        <v>-10.013046314416179</v>
      </c>
      <c r="X125" s="4">
        <v>10.697977821265496</v>
      </c>
      <c r="Y125" s="7">
        <v>15.998182999999999</v>
      </c>
      <c r="Z125" s="4">
        <v>3.3566961886311368</v>
      </c>
      <c r="AA125" s="4">
        <v>7.6416181218143766</v>
      </c>
      <c r="AB125" s="4">
        <v>3.4982115281593389</v>
      </c>
      <c r="AC125" s="4"/>
      <c r="AD125" s="4"/>
      <c r="AE125" s="4">
        <v>3758050442</v>
      </c>
      <c r="AF125" s="4">
        <v>14223446</v>
      </c>
      <c r="AG125" s="4">
        <v>710877806</v>
      </c>
      <c r="AH125" s="4">
        <v>1166581604</v>
      </c>
      <c r="AI125" s="4">
        <v>-455703798</v>
      </c>
      <c r="AJ125" s="4">
        <v>0.19717573221757306</v>
      </c>
      <c r="AK125" s="4">
        <v>3.2800000000000011</v>
      </c>
      <c r="AL125" s="4">
        <v>30.182604166666664</v>
      </c>
      <c r="AM125" s="4">
        <v>30.182604166666668</v>
      </c>
      <c r="AN125" s="4">
        <v>-9.9763439105962881</v>
      </c>
      <c r="AO125" s="4">
        <v>29.596153846153847</v>
      </c>
      <c r="AP125" s="4">
        <v>-146.68632751699829</v>
      </c>
      <c r="AQ125" s="4">
        <v>31.267499999999998</v>
      </c>
      <c r="AR125" s="4">
        <v>2.4133999999999887</v>
      </c>
      <c r="AS125" s="4">
        <v>23.517587939698497</v>
      </c>
      <c r="AT125" s="4">
        <v>24.422110552763826</v>
      </c>
      <c r="AU125" s="4">
        <v>-0.80450000000000443</v>
      </c>
      <c r="AV125" s="4">
        <v>32.629828571428575</v>
      </c>
      <c r="AW125" s="4">
        <v>30.179608019754845</v>
      </c>
      <c r="AX125" s="4">
        <v>34.970301687012146</v>
      </c>
      <c r="AY125" s="4">
        <v>45.283707352672842</v>
      </c>
      <c r="AZ125" s="4">
        <v>29.994</v>
      </c>
      <c r="BA125" s="4">
        <v>0.65250619869541282</v>
      </c>
      <c r="BB125" s="4">
        <v>-14.793082149474992</v>
      </c>
      <c r="BC125" s="4">
        <v>34.442596105164078</v>
      </c>
      <c r="BD125" s="8">
        <v>29.18</v>
      </c>
      <c r="BE125" s="4">
        <v>1.0261632898337125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62.602818974497104</v>
      </c>
      <c r="L126" s="4"/>
      <c r="M126" s="5">
        <v>6112000000000000</v>
      </c>
      <c r="N126" s="6" t="s">
        <v>173</v>
      </c>
      <c r="O126" s="4">
        <v>26.49</v>
      </c>
      <c r="P126" s="4">
        <v>28.15</v>
      </c>
      <c r="Q126" s="4">
        <v>24.83</v>
      </c>
      <c r="R126" s="4">
        <v>25.05</v>
      </c>
      <c r="S126" s="4"/>
      <c r="T126" s="4">
        <v>120767746</v>
      </c>
      <c r="U126" s="4">
        <v>3110013106</v>
      </c>
      <c r="V126" s="4">
        <v>-2.5399999999999991</v>
      </c>
      <c r="W126" s="4">
        <v>-9.2062341428053553</v>
      </c>
      <c r="X126" s="4">
        <v>12.033345415005439</v>
      </c>
      <c r="Y126" s="7">
        <v>15.998182999999999</v>
      </c>
      <c r="Z126" s="4">
        <v>3.1817139865063235</v>
      </c>
      <c r="AA126" s="4">
        <v>7.2432659649284581</v>
      </c>
      <c r="AB126" s="4">
        <v>3.2706350966216906</v>
      </c>
      <c r="AC126" s="4"/>
      <c r="AD126" s="4"/>
      <c r="AE126" s="4">
        <v>3539511730</v>
      </c>
      <c r="AF126" s="4">
        <v>11834447</v>
      </c>
      <c r="AG126" s="4">
        <v>759252069</v>
      </c>
      <c r="AH126" s="4">
        <v>834150600</v>
      </c>
      <c r="AI126" s="4">
        <v>-74898531</v>
      </c>
      <c r="AJ126" s="4">
        <v>0.11820083682008362</v>
      </c>
      <c r="AK126" s="4">
        <v>3.3200000000000003</v>
      </c>
      <c r="AL126" s="4">
        <v>29.194479166666664</v>
      </c>
      <c r="AM126" s="4">
        <v>29.194479166666667</v>
      </c>
      <c r="AN126" s="4">
        <v>-16.853373164052769</v>
      </c>
      <c r="AO126" s="4">
        <v>29.498461538461534</v>
      </c>
      <c r="AP126" s="4">
        <v>-220.49382716049305</v>
      </c>
      <c r="AQ126" s="4">
        <v>28.41</v>
      </c>
      <c r="AR126" s="4">
        <v>1.9479999999999933</v>
      </c>
      <c r="AS126" s="4">
        <v>16.790490341753355</v>
      </c>
      <c r="AT126" s="4">
        <v>17.682020802377426</v>
      </c>
      <c r="AU126" s="4">
        <v>-3.679000000000002</v>
      </c>
      <c r="AV126" s="4">
        <v>32.193714285714286</v>
      </c>
      <c r="AW126" s="4">
        <v>29.390437555177179</v>
      </c>
      <c r="AX126" s="4">
        <v>24.126542588089407</v>
      </c>
      <c r="AY126" s="4">
        <v>35.447065472296742</v>
      </c>
      <c r="AZ126" s="4">
        <v>29.092000000000002</v>
      </c>
      <c r="BA126" s="4">
        <v>0.1949729060480756</v>
      </c>
      <c r="BB126" s="4">
        <v>-19.942473633748797</v>
      </c>
      <c r="BC126" s="4">
        <v>26.409684853416788</v>
      </c>
      <c r="BD126" s="8">
        <v>27.39</v>
      </c>
      <c r="BE126" s="4">
        <v>0.92375821337308073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62.546284529591013</v>
      </c>
      <c r="L127" s="4"/>
      <c r="M127" s="5">
        <v>6112000000000000</v>
      </c>
      <c r="N127" s="6" t="s">
        <v>173</v>
      </c>
      <c r="O127" s="4">
        <v>27.56</v>
      </c>
      <c r="P127" s="4">
        <v>27.56</v>
      </c>
      <c r="Q127" s="4">
        <v>23.38</v>
      </c>
      <c r="R127" s="4">
        <v>25.6</v>
      </c>
      <c r="S127" s="4"/>
      <c r="T127" s="4">
        <v>128468501</v>
      </c>
      <c r="U127" s="4">
        <v>3298838848.0999999</v>
      </c>
      <c r="V127" s="4">
        <v>0.55000000000000071</v>
      </c>
      <c r="W127" s="4">
        <v>2.1956087824351251</v>
      </c>
      <c r="X127" s="4">
        <v>16.686626746506985</v>
      </c>
      <c r="Y127" s="7">
        <v>15.998182999999999</v>
      </c>
      <c r="Z127" s="4">
        <v>3.3845959703280513</v>
      </c>
      <c r="AA127" s="4">
        <v>7.7051327997682231</v>
      </c>
      <c r="AB127" s="4">
        <v>3.3946791952882625</v>
      </c>
      <c r="AC127" s="4"/>
      <c r="AD127" s="4"/>
      <c r="AE127" s="4">
        <v>3282649760</v>
      </c>
      <c r="AF127" s="4">
        <v>8337690</v>
      </c>
      <c r="AG127" s="4">
        <v>785222035</v>
      </c>
      <c r="AH127" s="4">
        <v>817593900</v>
      </c>
      <c r="AI127" s="4">
        <v>-32371864.999999996</v>
      </c>
      <c r="AJ127" s="4">
        <v>0.1036682615629984</v>
      </c>
      <c r="AK127" s="4">
        <v>4.18</v>
      </c>
      <c r="AL127" s="4">
        <v>28.439270833333332</v>
      </c>
      <c r="AM127" s="4">
        <v>28.439270833333335</v>
      </c>
      <c r="AN127" s="4">
        <v>-13.403805496828738</v>
      </c>
      <c r="AO127" s="4">
        <v>29.444615384615382</v>
      </c>
      <c r="AP127" s="4">
        <v>-185.55047000344496</v>
      </c>
      <c r="AQ127" s="4">
        <v>25.77</v>
      </c>
      <c r="AR127" s="4">
        <v>1.7311999999999941</v>
      </c>
      <c r="AS127" s="4">
        <v>13.421863884277922</v>
      </c>
      <c r="AT127" s="4">
        <v>14.275551339815031</v>
      </c>
      <c r="AU127" s="4">
        <v>-3.3159999999999954</v>
      </c>
      <c r="AV127" s="4">
        <v>31.680371428571426</v>
      </c>
      <c r="AW127" s="4">
        <v>28.807293315919154</v>
      </c>
      <c r="AX127" s="4">
        <v>23.152174523864769</v>
      </c>
      <c r="AY127" s="4">
        <v>20.668422858990166</v>
      </c>
      <c r="AZ127" s="4">
        <v>28.119999999999997</v>
      </c>
      <c r="BA127" s="4">
        <v>-0.12184061845964678</v>
      </c>
      <c r="BB127" s="4">
        <v>-20.938851142680669</v>
      </c>
      <c r="BC127" s="4">
        <v>30.614583283611307</v>
      </c>
      <c r="BD127" s="8">
        <v>35.93</v>
      </c>
      <c r="BE127" s="4">
        <v>0.97205765975853409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63.233489379368393</v>
      </c>
      <c r="L128" s="4"/>
      <c r="M128" s="5">
        <v>6112000000000000</v>
      </c>
      <c r="N128" s="6" t="s">
        <v>173</v>
      </c>
      <c r="O128" s="4">
        <v>24.83</v>
      </c>
      <c r="P128" s="4">
        <v>25.03</v>
      </c>
      <c r="Q128" s="4">
        <v>23.18</v>
      </c>
      <c r="R128" s="4">
        <v>24.36</v>
      </c>
      <c r="S128" s="4"/>
      <c r="T128" s="4">
        <v>124446825</v>
      </c>
      <c r="U128" s="4">
        <v>3002129248.1999998</v>
      </c>
      <c r="V128" s="4">
        <v>-1.240000000000002</v>
      </c>
      <c r="W128" s="4">
        <v>-4.8437500000000071</v>
      </c>
      <c r="X128" s="4">
        <v>7.2265625000000053</v>
      </c>
      <c r="Y128" s="7">
        <v>15.998182999999999</v>
      </c>
      <c r="Z128" s="4">
        <v>3.2786419950141723</v>
      </c>
      <c r="AA128" s="4">
        <v>7.4639254421947063</v>
      </c>
      <c r="AB128" s="4">
        <v>3.246606885984034</v>
      </c>
      <c r="AC128" s="4"/>
      <c r="AD128" s="4"/>
      <c r="AE128" s="4">
        <v>2925947075</v>
      </c>
      <c r="AF128" s="4">
        <v>6267609</v>
      </c>
      <c r="AG128" s="4">
        <v>1392813040</v>
      </c>
      <c r="AH128" s="4">
        <v>1145080051</v>
      </c>
      <c r="AI128" s="4">
        <v>247732989.00000003</v>
      </c>
      <c r="AJ128" s="4">
        <v>2.1563342318060758E-3</v>
      </c>
      <c r="AK128" s="4">
        <v>2.4200000000000017</v>
      </c>
      <c r="AL128" s="4">
        <v>27.747916666666665</v>
      </c>
      <c r="AM128" s="4">
        <v>27.747916666666669</v>
      </c>
      <c r="AN128" s="4">
        <v>-16.187854808188536</v>
      </c>
      <c r="AO128" s="4">
        <v>29.349615384615383</v>
      </c>
      <c r="AP128" s="4">
        <v>-171.73722434529412</v>
      </c>
      <c r="AQ128" s="4">
        <v>25.535</v>
      </c>
      <c r="AR128" s="4">
        <v>1.1347999999999949</v>
      </c>
      <c r="AS128" s="4">
        <v>13.196549312193984</v>
      </c>
      <c r="AT128" s="4">
        <v>14.03590580554908</v>
      </c>
      <c r="AU128" s="4">
        <v>-4.6119999999999983</v>
      </c>
      <c r="AV128" s="4">
        <v>31.155671428571427</v>
      </c>
      <c r="AW128" s="4">
        <v>28.123094344239288</v>
      </c>
      <c r="AX128" s="4">
        <v>19.216834297961128</v>
      </c>
      <c r="AY128" s="4">
        <v>12.076572380751578</v>
      </c>
      <c r="AZ128" s="4">
        <v>26.652000000000005</v>
      </c>
      <c r="BA128" s="4">
        <v>-0.46758522462997476</v>
      </c>
      <c r="BB128" s="4">
        <v>-19.683481701285853</v>
      </c>
      <c r="BC128" s="4">
        <v>26.515596726540686</v>
      </c>
      <c r="BD128" s="8">
        <v>40.729999999999997</v>
      </c>
      <c r="BE128" s="4">
        <v>0.96590567889490986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66.681692401344733</v>
      </c>
      <c r="L129" s="4"/>
      <c r="M129" s="5">
        <v>6112000000000000</v>
      </c>
      <c r="N129" s="6" t="s">
        <v>173</v>
      </c>
      <c r="O129" s="4">
        <v>21.92</v>
      </c>
      <c r="P129" s="4">
        <v>22.88</v>
      </c>
      <c r="Q129" s="4">
        <v>21.92</v>
      </c>
      <c r="R129" s="4">
        <v>21.92</v>
      </c>
      <c r="S129" s="4"/>
      <c r="T129" s="4">
        <v>170846381</v>
      </c>
      <c r="U129" s="4">
        <v>3803785886.7000003</v>
      </c>
      <c r="V129" s="4">
        <v>-2.4399999999999977</v>
      </c>
      <c r="W129" s="4">
        <v>-10.016420361247928</v>
      </c>
      <c r="X129" s="4">
        <v>3.940886699507379</v>
      </c>
      <c r="Y129" s="7">
        <v>15.998182999999999</v>
      </c>
      <c r="Z129" s="4">
        <v>4.5010719995692243</v>
      </c>
      <c r="AA129" s="4">
        <v>10.246823491501614</v>
      </c>
      <c r="AB129" s="4">
        <v>4.5714409751959906</v>
      </c>
      <c r="AC129" s="4"/>
      <c r="AD129" s="4"/>
      <c r="AE129" s="4">
        <v>2702299053</v>
      </c>
      <c r="AF129" s="4">
        <v>5218954</v>
      </c>
      <c r="AG129" s="4">
        <v>1974498143</v>
      </c>
      <c r="AH129" s="4">
        <v>1653115148</v>
      </c>
      <c r="AI129" s="4">
        <v>321382995</v>
      </c>
      <c r="AJ129" s="4">
        <v>9.973045822102454E-2</v>
      </c>
      <c r="AK129" s="4">
        <v>2.4399999999999977</v>
      </c>
      <c r="AL129" s="4">
        <v>26.885416666666664</v>
      </c>
      <c r="AM129" s="4">
        <v>26.885416666666668</v>
      </c>
      <c r="AN129" s="4">
        <v>-23.197757598762006</v>
      </c>
      <c r="AO129" s="4">
        <v>29.107307692307693</v>
      </c>
      <c r="AP129" s="4">
        <v>-174.12869477531964</v>
      </c>
      <c r="AQ129" s="4">
        <v>24.232500000000002</v>
      </c>
      <c r="AR129" s="4">
        <v>0.14259999999999451</v>
      </c>
      <c r="AS129" s="4">
        <v>13.308252997883848</v>
      </c>
      <c r="AT129" s="4">
        <v>13.308252997883848</v>
      </c>
      <c r="AU129" s="4">
        <v>-7.2135000000000034</v>
      </c>
      <c r="AV129" s="4">
        <v>30.363700000000001</v>
      </c>
      <c r="AW129" s="4">
        <v>27.168772137433244</v>
      </c>
      <c r="AX129" s="4">
        <v>12.811222865307419</v>
      </c>
      <c r="AY129" s="4">
        <v>10.131185739893558</v>
      </c>
      <c r="AZ129" s="4">
        <v>24.904</v>
      </c>
      <c r="BA129" s="4">
        <v>-0.92778301892718673</v>
      </c>
      <c r="BB129" s="4">
        <v>-22.297057780928746</v>
      </c>
      <c r="BC129" s="4">
        <v>20.146285025549364</v>
      </c>
      <c r="BD129" s="8">
        <v>35.74</v>
      </c>
      <c r="BE129" s="4">
        <v>1.3627100434307482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69.513606171771897</v>
      </c>
      <c r="L130" s="4"/>
      <c r="M130" s="5">
        <v>6112000000000000</v>
      </c>
      <c r="N130" s="6" t="s">
        <v>173</v>
      </c>
      <c r="O130" s="4">
        <v>21.92</v>
      </c>
      <c r="P130" s="4">
        <v>24.11</v>
      </c>
      <c r="Q130" s="4">
        <v>21.92</v>
      </c>
      <c r="R130" s="4">
        <v>24.11</v>
      </c>
      <c r="S130" s="4"/>
      <c r="T130" s="4">
        <v>110796513.99999999</v>
      </c>
      <c r="U130" s="4">
        <v>2573607115.5</v>
      </c>
      <c r="V130" s="4">
        <v>2.1899999999999977</v>
      </c>
      <c r="W130" s="4">
        <v>9.9908759124087414</v>
      </c>
      <c r="X130" s="4">
        <v>9.9908759124087467</v>
      </c>
      <c r="Y130" s="7">
        <v>15.998182999999999</v>
      </c>
      <c r="Z130" s="4">
        <v>2.9190146369871277</v>
      </c>
      <c r="AA130" s="4">
        <v>6.6452231284412591</v>
      </c>
      <c r="AB130" s="4">
        <v>2.8120474332263257</v>
      </c>
      <c r="AC130" s="4"/>
      <c r="AD130" s="4"/>
      <c r="AE130" s="4">
        <v>2614008191</v>
      </c>
      <c r="AF130" s="4">
        <v>4547869</v>
      </c>
      <c r="AG130" s="4">
        <v>932494596</v>
      </c>
      <c r="AH130" s="4">
        <v>666938512</v>
      </c>
      <c r="AI130" s="4">
        <v>265556084</v>
      </c>
      <c r="AJ130" s="4">
        <v>0.12291105121293827</v>
      </c>
      <c r="AK130" s="4">
        <v>2.1899999999999977</v>
      </c>
      <c r="AL130" s="4">
        <v>26.312708333333333</v>
      </c>
      <c r="AM130" s="4">
        <v>26.312708333333333</v>
      </c>
      <c r="AN130" s="4">
        <v>-13.833874378294666</v>
      </c>
      <c r="AO130" s="4">
        <v>28.936538461538458</v>
      </c>
      <c r="AP130" s="4">
        <v>-114.01606664683116</v>
      </c>
      <c r="AQ130" s="4">
        <v>22.16</v>
      </c>
      <c r="AR130" s="4">
        <v>-0.59540000000000504</v>
      </c>
      <c r="AS130" s="4">
        <v>16.183062042934658</v>
      </c>
      <c r="AT130" s="4">
        <v>16.183062042934655</v>
      </c>
      <c r="AU130" s="4">
        <v>-5.2715000000000067</v>
      </c>
      <c r="AV130" s="4">
        <v>29.892757142857139</v>
      </c>
      <c r="AW130" s="4">
        <v>26.698191808597358</v>
      </c>
      <c r="AX130" s="4">
        <v>14.801535655202082</v>
      </c>
      <c r="AY130" s="4">
        <v>10.851835994947537</v>
      </c>
      <c r="AZ130" s="4">
        <v>24.208000000000002</v>
      </c>
      <c r="BA130" s="4">
        <v>-1.1030629658104516</v>
      </c>
      <c r="BB130" s="4">
        <v>-21.796951021732077</v>
      </c>
      <c r="BC130" s="4">
        <v>36.559487136965657</v>
      </c>
      <c r="BD130" s="8">
        <v>40.71</v>
      </c>
      <c r="BE130" s="4">
        <v>0.82445370369478788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72.195726224238058</v>
      </c>
      <c r="L131" s="4"/>
      <c r="M131" s="5">
        <v>6112000000000000</v>
      </c>
      <c r="N131" s="6" t="s">
        <v>173</v>
      </c>
      <c r="O131" s="4">
        <v>25.18</v>
      </c>
      <c r="P131" s="4">
        <v>26.52</v>
      </c>
      <c r="Q131" s="4">
        <v>24.8</v>
      </c>
      <c r="R131" s="4">
        <v>26.52</v>
      </c>
      <c r="S131" s="4"/>
      <c r="T131" s="4">
        <v>133782872</v>
      </c>
      <c r="U131" s="4">
        <v>3517676819.5999999</v>
      </c>
      <c r="V131" s="4">
        <v>2.41</v>
      </c>
      <c r="W131" s="4">
        <v>9.9958523434259643</v>
      </c>
      <c r="X131" s="4">
        <v>7.1339693073413475</v>
      </c>
      <c r="Y131" s="7">
        <v>15.998182999999999</v>
      </c>
      <c r="Z131" s="4">
        <v>3.5246069343497166</v>
      </c>
      <c r="AA131" s="4">
        <v>8.0238718991077338</v>
      </c>
      <c r="AB131" s="4">
        <v>3.4942986542323107</v>
      </c>
      <c r="AC131" s="4"/>
      <c r="AD131" s="4"/>
      <c r="AE131" s="4">
        <v>2511857522</v>
      </c>
      <c r="AF131" s="4">
        <v>6636099</v>
      </c>
      <c r="AG131" s="4">
        <v>1501237559</v>
      </c>
      <c r="AH131" s="4">
        <v>1430583405</v>
      </c>
      <c r="AI131" s="4">
        <v>70654154</v>
      </c>
      <c r="AJ131" s="4">
        <v>0.20711500974658892</v>
      </c>
      <c r="AK131" s="4">
        <v>2.41</v>
      </c>
      <c r="AL131" s="4">
        <v>26.299687500000001</v>
      </c>
      <c r="AM131" s="4">
        <v>26.299687500000001</v>
      </c>
      <c r="AN131" s="4">
        <v>-3.3967762498861584</v>
      </c>
      <c r="AO131" s="4">
        <v>28.88038461538461</v>
      </c>
      <c r="AP131" s="4">
        <v>-46.918578497525807</v>
      </c>
      <c r="AQ131" s="4">
        <v>23.5625</v>
      </c>
      <c r="AR131" s="4">
        <v>-0.90660000000000451</v>
      </c>
      <c r="AS131" s="4">
        <v>21.951219512195127</v>
      </c>
      <c r="AT131" s="4">
        <v>21.951219512195127</v>
      </c>
      <c r="AU131" s="4">
        <v>-3.0769999999999982</v>
      </c>
      <c r="AV131" s="4">
        <v>29.764799999999997</v>
      </c>
      <c r="AW131" s="4">
        <v>26.670777684197766</v>
      </c>
      <c r="AX131" s="4">
        <v>23.018062077739064</v>
      </c>
      <c r="AY131" s="4">
        <v>13.434575942279892</v>
      </c>
      <c r="AZ131" s="4">
        <v>24.501999999999999</v>
      </c>
      <c r="BA131" s="4">
        <v>-1.0355693291427954</v>
      </c>
      <c r="BB131" s="4">
        <v>-19.293974437005478</v>
      </c>
      <c r="BC131" s="4">
        <v>50.102889044676338</v>
      </c>
      <c r="BD131" s="8">
        <v>43.83</v>
      </c>
      <c r="BE131" s="4">
        <v>1.0207353190385633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71.259862639132805</v>
      </c>
      <c r="L132" s="4"/>
      <c r="M132" s="5">
        <v>6112000000000000</v>
      </c>
      <c r="N132" s="6" t="s">
        <v>173</v>
      </c>
      <c r="O132" s="4">
        <v>26.55</v>
      </c>
      <c r="P132" s="4">
        <v>28.7</v>
      </c>
      <c r="Q132" s="4">
        <v>26.01</v>
      </c>
      <c r="R132" s="4">
        <v>28.36</v>
      </c>
      <c r="S132" s="4"/>
      <c r="T132" s="4">
        <v>135450605</v>
      </c>
      <c r="U132" s="4">
        <v>3717282907.5999999</v>
      </c>
      <c r="V132" s="4">
        <v>1.8399999999999999</v>
      </c>
      <c r="W132" s="4">
        <v>6.9381598793363448</v>
      </c>
      <c r="X132" s="4">
        <v>10.143288084464547</v>
      </c>
      <c r="Y132" s="7">
        <v>15.998182999999999</v>
      </c>
      <c r="Z132" s="4">
        <v>3.5685445715716462</v>
      </c>
      <c r="AA132" s="4">
        <v>8.1238972293601339</v>
      </c>
      <c r="AB132" s="4">
        <v>3.4530032891902289</v>
      </c>
      <c r="AC132" s="4"/>
      <c r="AD132" s="4"/>
      <c r="AE132" s="4">
        <v>2502399767</v>
      </c>
      <c r="AF132" s="4">
        <v>8809467</v>
      </c>
      <c r="AG132" s="4">
        <v>824098377.99999988</v>
      </c>
      <c r="AH132" s="4">
        <v>974258131</v>
      </c>
      <c r="AI132" s="4">
        <v>-150159753</v>
      </c>
      <c r="AJ132" s="4">
        <v>0.2446610956360262</v>
      </c>
      <c r="AK132" s="4">
        <v>2.6899999999999977</v>
      </c>
      <c r="AL132" s="4">
        <v>26.892187499999999</v>
      </c>
      <c r="AM132" s="4">
        <v>26.892187499999999</v>
      </c>
      <c r="AN132" s="4">
        <v>4.427874436159442</v>
      </c>
      <c r="AO132" s="4">
        <v>28.912307692307689</v>
      </c>
      <c r="AP132" s="4">
        <v>-5.2334419109663148</v>
      </c>
      <c r="AQ132" s="4">
        <v>26.09</v>
      </c>
      <c r="AR132" s="4">
        <v>-1.1616</v>
      </c>
      <c r="AS132" s="4">
        <v>25.107296137339056</v>
      </c>
      <c r="AT132" s="4">
        <v>25.107296137339059</v>
      </c>
      <c r="AU132" s="4">
        <v>-1.365000000000002</v>
      </c>
      <c r="AV132" s="4">
        <v>29.577785714285717</v>
      </c>
      <c r="AW132" s="4">
        <v>26.930658040475034</v>
      </c>
      <c r="AX132" s="4">
        <v>33.755895015805457</v>
      </c>
      <c r="AY132" s="4">
        <v>22.425158698743598</v>
      </c>
      <c r="AZ132" s="4">
        <v>25.053999999999998</v>
      </c>
      <c r="BA132" s="4">
        <v>-0.82410771261807625</v>
      </c>
      <c r="BB132" s="4">
        <v>-11.097178683385579</v>
      </c>
      <c r="BC132" s="4">
        <v>58.265645020462706</v>
      </c>
      <c r="BD132" s="8">
        <v>44.45</v>
      </c>
      <c r="BE132" s="4">
        <v>1.0133344067772292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72.884028893133419</v>
      </c>
      <c r="L133" s="4"/>
      <c r="M133" s="5">
        <v>6112000000000000</v>
      </c>
      <c r="N133" s="6" t="s">
        <v>173</v>
      </c>
      <c r="O133" s="4">
        <v>27.45</v>
      </c>
      <c r="P133" s="4">
        <v>27.95</v>
      </c>
      <c r="Q133" s="4">
        <v>25.96</v>
      </c>
      <c r="R133" s="4">
        <v>26.32</v>
      </c>
      <c r="S133" s="4"/>
      <c r="T133" s="4">
        <v>100234441</v>
      </c>
      <c r="U133" s="4">
        <v>2709928456.1999998</v>
      </c>
      <c r="V133" s="4">
        <v>-2.0399999999999991</v>
      </c>
      <c r="W133" s="4">
        <v>-7.1932299012693806</v>
      </c>
      <c r="X133" s="4">
        <v>7.0169252468265109</v>
      </c>
      <c r="Y133" s="7">
        <v>15.998182999999999</v>
      </c>
      <c r="Z133" s="4">
        <v>2.6407491521729893</v>
      </c>
      <c r="AA133" s="4">
        <v>6.011743524706751</v>
      </c>
      <c r="AB133" s="4">
        <v>2.7123738220334817</v>
      </c>
      <c r="AC133" s="4"/>
      <c r="AD133" s="4"/>
      <c r="AE133" s="4">
        <v>2639308511</v>
      </c>
      <c r="AF133" s="4">
        <v>5259526</v>
      </c>
      <c r="AG133" s="4">
        <v>476312279</v>
      </c>
      <c r="AH133" s="4">
        <v>535709695.99999994</v>
      </c>
      <c r="AI133" s="4">
        <v>-59397416.999999993</v>
      </c>
      <c r="AJ133" s="4">
        <v>0.28565062388591811</v>
      </c>
      <c r="AK133" s="4">
        <v>2.3999999999999986</v>
      </c>
      <c r="AL133" s="4">
        <v>27.013541666666665</v>
      </c>
      <c r="AM133" s="4">
        <v>27.013541666666665</v>
      </c>
      <c r="AN133" s="4">
        <v>-2.1106462110646174</v>
      </c>
      <c r="AO133" s="4">
        <v>28.844230769230762</v>
      </c>
      <c r="AP133" s="4">
        <v>-19.17117117117121</v>
      </c>
      <c r="AQ133" s="4">
        <v>27.857500000000002</v>
      </c>
      <c r="AR133" s="4">
        <v>-1.6943999999999981</v>
      </c>
      <c r="AS133" s="4">
        <v>18.296224588576965</v>
      </c>
      <c r="AT133" s="4">
        <v>18.296224588576962</v>
      </c>
      <c r="AU133" s="4">
        <v>-3.5865000000000009</v>
      </c>
      <c r="AV133" s="4">
        <v>29.082614285714282</v>
      </c>
      <c r="AW133" s="4">
        <v>26.836710649632721</v>
      </c>
      <c r="AX133" s="4">
        <v>38.891267068265087</v>
      </c>
      <c r="AY133" s="4">
        <v>35.060311132831409</v>
      </c>
      <c r="AZ133" s="4">
        <v>25.446000000000002</v>
      </c>
      <c r="BA133" s="4">
        <v>-0.8117761587868273</v>
      </c>
      <c r="BB133" s="4">
        <v>-10.96075778078484</v>
      </c>
      <c r="BC133" s="4">
        <v>47.850969479140183</v>
      </c>
      <c r="BD133" s="8">
        <v>31.48</v>
      </c>
      <c r="BE133" s="4">
        <v>0.742122005028653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73.874439171124479</v>
      </c>
      <c r="L134" s="4"/>
      <c r="M134" s="5">
        <v>6112000000000000</v>
      </c>
      <c r="N134" s="6" t="s">
        <v>173</v>
      </c>
      <c r="O134" s="4">
        <v>25.9</v>
      </c>
      <c r="P134" s="4">
        <v>26.15</v>
      </c>
      <c r="Q134" s="4">
        <v>24.45</v>
      </c>
      <c r="R134" s="4">
        <v>24.72</v>
      </c>
      <c r="S134" s="4"/>
      <c r="T134" s="4">
        <v>64299839</v>
      </c>
      <c r="U134" s="4">
        <v>1624336209.5</v>
      </c>
      <c r="V134" s="4">
        <v>-1.6000000000000014</v>
      </c>
      <c r="W134" s="4">
        <v>-6.0790273556231105</v>
      </c>
      <c r="X134" s="4">
        <v>6.4589665653495416</v>
      </c>
      <c r="Y134" s="7">
        <v>15.998182999999999</v>
      </c>
      <c r="Z134" s="4">
        <v>1.6940259618359093</v>
      </c>
      <c r="AA134" s="4">
        <v>3.8565001898692346</v>
      </c>
      <c r="AB134" s="4">
        <v>1.7310318671125684</v>
      </c>
      <c r="AC134" s="4"/>
      <c r="AD134" s="4"/>
      <c r="AE134" s="4">
        <v>2634673930</v>
      </c>
      <c r="AF134" s="4">
        <v>4386069</v>
      </c>
      <c r="AG134" s="4">
        <v>229011608</v>
      </c>
      <c r="AH134" s="4">
        <v>305947945</v>
      </c>
      <c r="AI134" s="4">
        <v>-76936337</v>
      </c>
      <c r="AJ134" s="4">
        <v>0.19223659889094277</v>
      </c>
      <c r="AK134" s="4">
        <v>1.870000000000001</v>
      </c>
      <c r="AL134" s="4">
        <v>26.709166666666665</v>
      </c>
      <c r="AM134" s="4">
        <v>26.709166666666668</v>
      </c>
      <c r="AN134" s="4">
        <v>-6.3961377047111245</v>
      </c>
      <c r="AO134" s="4">
        <v>28.673461538461535</v>
      </c>
      <c r="AP134" s="4">
        <v>-52.360203340595532</v>
      </c>
      <c r="AQ134" s="4">
        <v>26.637499999999999</v>
      </c>
      <c r="AR134" s="4">
        <v>-2.2781999999999947</v>
      </c>
      <c r="AS134" s="4">
        <v>18.376276130286829</v>
      </c>
      <c r="AT134" s="4">
        <v>18.376276130286829</v>
      </c>
      <c r="AU134" s="4">
        <v>-5.3605000000000018</v>
      </c>
      <c r="AV134" s="4">
        <v>28.538985714285715</v>
      </c>
      <c r="AW134" s="4">
        <v>26.511062857381532</v>
      </c>
      <c r="AX134" s="4">
        <v>39.693489746591659</v>
      </c>
      <c r="AY134" s="4">
        <v>44.777892356227291</v>
      </c>
      <c r="AZ134" s="4">
        <v>26.006</v>
      </c>
      <c r="BA134" s="4">
        <v>-0.92049900226620096</v>
      </c>
      <c r="BB134" s="4">
        <v>-18.84438608010506</v>
      </c>
      <c r="BC134" s="4">
        <v>40.960219092496651</v>
      </c>
      <c r="BD134" s="8">
        <v>29.88</v>
      </c>
      <c r="BE134" s="4">
        <v>0.49377032078255473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72.823766705817775</v>
      </c>
      <c r="L135" s="4"/>
      <c r="M135" s="5">
        <v>6112000000000000</v>
      </c>
      <c r="N135" s="6" t="s">
        <v>173</v>
      </c>
      <c r="O135" s="4">
        <v>24.72</v>
      </c>
      <c r="P135" s="4">
        <v>26.5</v>
      </c>
      <c r="Q135" s="4">
        <v>24.72</v>
      </c>
      <c r="R135" s="4">
        <v>25.64</v>
      </c>
      <c r="S135" s="4"/>
      <c r="T135" s="4">
        <v>58296475</v>
      </c>
      <c r="U135" s="4">
        <v>1489527394.0999999</v>
      </c>
      <c r="V135" s="4">
        <v>0.92000000000000171</v>
      </c>
      <c r="W135" s="4">
        <v>3.7216828478964512</v>
      </c>
      <c r="X135" s="4">
        <v>7.2006472491909435</v>
      </c>
      <c r="Y135" s="7">
        <v>15.998182999999999</v>
      </c>
      <c r="Z135" s="4">
        <v>1.5358629767878273</v>
      </c>
      <c r="AA135" s="4">
        <v>3.4964374779570919</v>
      </c>
      <c r="AB135" s="4">
        <v>1.5304109970064497</v>
      </c>
      <c r="AC135" s="4"/>
      <c r="AD135" s="4"/>
      <c r="AE135" s="4">
        <v>2620337909</v>
      </c>
      <c r="AF135" s="4">
        <v>4418541</v>
      </c>
      <c r="AG135" s="4">
        <v>347728980</v>
      </c>
      <c r="AH135" s="4">
        <v>307584942</v>
      </c>
      <c r="AI135" s="4">
        <v>40144038</v>
      </c>
      <c r="AJ135" s="4">
        <v>7.9030558482613478E-2</v>
      </c>
      <c r="AK135" s="4">
        <v>1.7800000000000011</v>
      </c>
      <c r="AL135" s="4">
        <v>26.472708333333337</v>
      </c>
      <c r="AM135" s="4">
        <v>26.472708333333337</v>
      </c>
      <c r="AN135" s="4">
        <v>-1.0197844619591629</v>
      </c>
      <c r="AO135" s="4">
        <v>28.553846153846152</v>
      </c>
      <c r="AP135" s="4">
        <v>-32.022610737010943</v>
      </c>
      <c r="AQ135" s="4">
        <v>25.009999999999998</v>
      </c>
      <c r="AR135" s="4">
        <v>-2.4901999999999944</v>
      </c>
      <c r="AS135" s="4">
        <v>19.914400805639477</v>
      </c>
      <c r="AT135" s="4">
        <v>19.914400805639477</v>
      </c>
      <c r="AU135" s="4">
        <v>-4.5459999999999994</v>
      </c>
      <c r="AV135" s="4">
        <v>28.242185714285718</v>
      </c>
      <c r="AW135" s="4">
        <v>26.377053187015139</v>
      </c>
      <c r="AX135" s="4">
        <v>44.751412043450493</v>
      </c>
      <c r="AY135" s="4">
        <v>48.318155229988925</v>
      </c>
      <c r="AZ135" s="4">
        <v>26.312000000000001</v>
      </c>
      <c r="BA135" s="4">
        <v>-0.92180038673275888</v>
      </c>
      <c r="BB135" s="4">
        <v>-19.116719242902207</v>
      </c>
      <c r="BC135" s="4">
        <v>46.296374545672428</v>
      </c>
      <c r="BD135" s="8">
        <v>32.31</v>
      </c>
      <c r="BE135" s="4">
        <v>0.53525798610463737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73.519191754578671</v>
      </c>
      <c r="L136" s="4"/>
      <c r="M136" s="5">
        <v>6112000000000000</v>
      </c>
      <c r="N136" s="6" t="s">
        <v>173</v>
      </c>
      <c r="O136" s="4">
        <v>25.9</v>
      </c>
      <c r="P136" s="4">
        <v>27.2</v>
      </c>
      <c r="Q136" s="4">
        <v>25.7</v>
      </c>
      <c r="R136" s="4">
        <v>26.9</v>
      </c>
      <c r="S136" s="4"/>
      <c r="T136" s="4">
        <v>58199531.999999993</v>
      </c>
      <c r="U136" s="4">
        <v>1548085636</v>
      </c>
      <c r="V136" s="4">
        <v>1.259999999999998</v>
      </c>
      <c r="W136" s="4">
        <v>4.914196567862704</v>
      </c>
      <c r="X136" s="4">
        <v>5.8502340093603742</v>
      </c>
      <c r="Y136" s="7">
        <v>15.998182999999999</v>
      </c>
      <c r="Z136" s="4">
        <v>1.5333089430394959</v>
      </c>
      <c r="AA136" s="4">
        <v>3.4906231446131706</v>
      </c>
      <c r="AB136" s="4">
        <v>1.516073668209367</v>
      </c>
      <c r="AC136" s="4"/>
      <c r="AD136" s="4"/>
      <c r="AE136" s="4">
        <v>2652398793</v>
      </c>
      <c r="AF136" s="4">
        <v>6873757</v>
      </c>
      <c r="AG136" s="4">
        <v>468172210</v>
      </c>
      <c r="AH136" s="4">
        <v>311655062</v>
      </c>
      <c r="AI136" s="4">
        <v>156517148</v>
      </c>
      <c r="AJ136" s="4">
        <v>4.8966267682263455E-2</v>
      </c>
      <c r="AK136" s="4">
        <v>1.5599999999999987</v>
      </c>
      <c r="AL136" s="4">
        <v>26.518229166666664</v>
      </c>
      <c r="AM136" s="4">
        <v>26.518229166666668</v>
      </c>
      <c r="AN136" s="4">
        <v>5.1157641082418817</v>
      </c>
      <c r="AO136" s="4">
        <v>28.45384615384615</v>
      </c>
      <c r="AP136" s="4">
        <v>6.0792398284401807</v>
      </c>
      <c r="AQ136" s="4">
        <v>25.625</v>
      </c>
      <c r="AR136" s="4">
        <v>-2.3462000000000032</v>
      </c>
      <c r="AS136" s="4">
        <v>22.935535428875863</v>
      </c>
      <c r="AT136" s="4">
        <v>22.935535428875863</v>
      </c>
      <c r="AU136" s="4">
        <v>-3.2664999999999971</v>
      </c>
      <c r="AV136" s="4">
        <v>27.972642857142855</v>
      </c>
      <c r="AW136" s="4">
        <v>26.457506542858962</v>
      </c>
      <c r="AX136" s="4">
        <v>54.318050506843093</v>
      </c>
      <c r="AY136" s="4">
        <v>51.181692139556212</v>
      </c>
      <c r="AZ136" s="4">
        <v>26.387999999999998</v>
      </c>
      <c r="BA136" s="4">
        <v>-0.81180232172242128</v>
      </c>
      <c r="BB136" s="4">
        <v>-12.26353555120679</v>
      </c>
      <c r="BC136" s="4">
        <v>53.241892310701374</v>
      </c>
      <c r="BD136" s="8">
        <v>29.21</v>
      </c>
      <c r="BE136" s="4">
        <v>0.59138145200523318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73.568043962266074</v>
      </c>
      <c r="L137" s="4"/>
      <c r="M137" s="5">
        <v>6112000000000000</v>
      </c>
      <c r="N137" s="6" t="s">
        <v>173</v>
      </c>
      <c r="O137" s="4">
        <v>26.95</v>
      </c>
      <c r="P137" s="4">
        <v>27.43</v>
      </c>
      <c r="Q137" s="4">
        <v>26.18</v>
      </c>
      <c r="R137" s="4">
        <v>26.4</v>
      </c>
      <c r="S137" s="4"/>
      <c r="T137" s="4">
        <v>53153204</v>
      </c>
      <c r="U137" s="4">
        <v>1423417695.7</v>
      </c>
      <c r="V137" s="4">
        <v>-0.5</v>
      </c>
      <c r="W137" s="4">
        <v>-1.8587360594795588</v>
      </c>
      <c r="X137" s="4">
        <v>4.6468401486988853</v>
      </c>
      <c r="Y137" s="7">
        <v>15.998182999999999</v>
      </c>
      <c r="Z137" s="4">
        <v>1.4003597665424994</v>
      </c>
      <c r="AA137" s="4">
        <v>3.1879604133714574</v>
      </c>
      <c r="AB137" s="4">
        <v>1.4203848699267136</v>
      </c>
      <c r="AC137" s="4"/>
      <c r="AD137" s="4"/>
      <c r="AE137" s="4">
        <v>2634774182</v>
      </c>
      <c r="AF137" s="4">
        <v>6661512</v>
      </c>
      <c r="AG137" s="4">
        <v>242533016</v>
      </c>
      <c r="AH137" s="4">
        <v>254217785</v>
      </c>
      <c r="AI137" s="4">
        <v>-11684768.999999998</v>
      </c>
      <c r="AJ137" s="4">
        <v>5.4624121146565813E-2</v>
      </c>
      <c r="AK137" s="4">
        <v>1.25</v>
      </c>
      <c r="AL137" s="4">
        <v>26.566145833333337</v>
      </c>
      <c r="AM137" s="4">
        <v>26.566145833333334</v>
      </c>
      <c r="AN137" s="4">
        <v>3.5632559660019396</v>
      </c>
      <c r="AO137" s="4">
        <v>28.340769230769233</v>
      </c>
      <c r="AP137" s="4">
        <v>22.658111560876012</v>
      </c>
      <c r="AQ137" s="4">
        <v>26.674999999999997</v>
      </c>
      <c r="AR137" s="4">
        <v>-2.2832000000000043</v>
      </c>
      <c r="AS137" s="4">
        <v>24.40340909090909</v>
      </c>
      <c r="AT137" s="4">
        <v>24.40340909090909</v>
      </c>
      <c r="AU137" s="4">
        <v>-3.6424999999999983</v>
      </c>
      <c r="AV137" s="4">
        <v>27.571357142857149</v>
      </c>
      <c r="AW137" s="4">
        <v>26.448659382419123</v>
      </c>
      <c r="AX137" s="4">
        <v>58.237599059625971</v>
      </c>
      <c r="AY137" s="4">
        <v>56.593222480402972</v>
      </c>
      <c r="AZ137" s="4">
        <v>25.995999999999999</v>
      </c>
      <c r="BA137" s="4">
        <v>-0.75625623293401034</v>
      </c>
      <c r="BB137" s="4">
        <v>-4.3131569409206278</v>
      </c>
      <c r="BC137" s="4">
        <v>50.153161627480756</v>
      </c>
      <c r="BD137" s="8">
        <v>24.63</v>
      </c>
      <c r="BE137" s="4">
        <v>0.6381229609928899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73.291437329233673</v>
      </c>
      <c r="L138" s="4"/>
      <c r="M138" s="5">
        <v>6112000000000000</v>
      </c>
      <c r="N138" s="6" t="s">
        <v>173</v>
      </c>
      <c r="O138" s="4">
        <v>26.25</v>
      </c>
      <c r="P138" s="4">
        <v>27.11</v>
      </c>
      <c r="Q138" s="4">
        <v>25.91</v>
      </c>
      <c r="R138" s="4">
        <v>26.71</v>
      </c>
      <c r="S138" s="4"/>
      <c r="T138" s="4">
        <v>41481136</v>
      </c>
      <c r="U138" s="4">
        <v>1106459489.0999999</v>
      </c>
      <c r="V138" s="4">
        <v>0.31000000000000227</v>
      </c>
      <c r="W138" s="4">
        <v>1.1742424242424361</v>
      </c>
      <c r="X138" s="4">
        <v>4.5454545454545432</v>
      </c>
      <c r="Y138" s="7">
        <v>15.998182999999999</v>
      </c>
      <c r="Z138" s="4">
        <v>1.0928506572224257</v>
      </c>
      <c r="AA138" s="4">
        <v>2.4879068337945847</v>
      </c>
      <c r="AB138" s="4">
        <v>1.0912876326218179</v>
      </c>
      <c r="AC138" s="4"/>
      <c r="AD138" s="4"/>
      <c r="AE138" s="4">
        <v>2646093115</v>
      </c>
      <c r="AF138" s="4">
        <v>6708458</v>
      </c>
      <c r="AG138" s="4">
        <v>227593846</v>
      </c>
      <c r="AH138" s="4">
        <v>183852752</v>
      </c>
      <c r="AI138" s="4">
        <v>43741094</v>
      </c>
      <c r="AJ138" s="4">
        <v>9.302325581395364E-2</v>
      </c>
      <c r="AK138" s="4">
        <v>1.1999999999999993</v>
      </c>
      <c r="AL138" s="4">
        <v>26.573437500000004</v>
      </c>
      <c r="AM138" s="4">
        <v>26.573437500000004</v>
      </c>
      <c r="AN138" s="4">
        <v>4.213811939133806</v>
      </c>
      <c r="AO138" s="4">
        <v>28.183076923076928</v>
      </c>
      <c r="AP138" s="4">
        <v>42.780346396594688</v>
      </c>
      <c r="AQ138" s="4">
        <v>26.602499999999999</v>
      </c>
      <c r="AR138" s="4">
        <v>-2.0597999999999992</v>
      </c>
      <c r="AS138" s="4">
        <v>21.521673234313436</v>
      </c>
      <c r="AT138" s="4">
        <v>21.521673234313436</v>
      </c>
      <c r="AU138" s="4">
        <v>-3.2079999999999949</v>
      </c>
      <c r="AV138" s="4">
        <v>27.272285714285719</v>
      </c>
      <c r="AW138" s="4">
        <v>26.488865631277722</v>
      </c>
      <c r="AX138" s="4">
        <v>62.374721890291461</v>
      </c>
      <c r="AY138" s="4">
        <v>63.798754506719092</v>
      </c>
      <c r="AZ138" s="4">
        <v>26.074000000000002</v>
      </c>
      <c r="BA138" s="4">
        <v>-0.67938956812332663</v>
      </c>
      <c r="BB138" s="4">
        <v>6.6267465069860281</v>
      </c>
      <c r="BC138" s="4">
        <v>52.215621178691606</v>
      </c>
      <c r="BD138" s="8">
        <v>19.86</v>
      </c>
      <c r="BE138" s="4">
        <v>0.62063412941006113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73.609812384954679</v>
      </c>
      <c r="L139" s="4"/>
      <c r="M139" s="5">
        <v>6112000000000000</v>
      </c>
      <c r="N139" s="6" t="s">
        <v>173</v>
      </c>
      <c r="O139" s="4">
        <v>27</v>
      </c>
      <c r="P139" s="4">
        <v>27.99</v>
      </c>
      <c r="Q139" s="4">
        <v>26.72</v>
      </c>
      <c r="R139" s="4">
        <v>27.62</v>
      </c>
      <c r="S139" s="4"/>
      <c r="T139" s="4">
        <v>75084837</v>
      </c>
      <c r="U139" s="4">
        <v>2069155397.9000001</v>
      </c>
      <c r="V139" s="4">
        <v>0.91000000000000014</v>
      </c>
      <c r="W139" s="4">
        <v>3.4069636840134767</v>
      </c>
      <c r="X139" s="4">
        <v>4.7547734930737535</v>
      </c>
      <c r="Y139" s="7">
        <v>15.998182999999999</v>
      </c>
      <c r="Z139" s="4">
        <v>1.9781645676938238</v>
      </c>
      <c r="AA139" s="4">
        <v>4.5033501273121468</v>
      </c>
      <c r="AB139" s="4">
        <v>1.9735450199488893</v>
      </c>
      <c r="AC139" s="4"/>
      <c r="AD139" s="4"/>
      <c r="AE139" s="4">
        <v>2657242920</v>
      </c>
      <c r="AF139" s="4">
        <v>6385191</v>
      </c>
      <c r="AG139" s="4">
        <v>457130300</v>
      </c>
      <c r="AH139" s="4">
        <v>359160369.99999994</v>
      </c>
      <c r="AI139" s="4">
        <v>97969930</v>
      </c>
      <c r="AJ139" s="4">
        <v>7.603305785123983E-2</v>
      </c>
      <c r="AK139" s="4">
        <v>1.2799999999999976</v>
      </c>
      <c r="AL139" s="4">
        <v>26.680104166666666</v>
      </c>
      <c r="AM139" s="4">
        <v>26.680104166666666</v>
      </c>
      <c r="AN139" s="4">
        <v>7.0611796627689225</v>
      </c>
      <c r="AO139" s="4">
        <v>28.000000000000004</v>
      </c>
      <c r="AP139" s="4">
        <v>100.47892720306521</v>
      </c>
      <c r="AQ139" s="4">
        <v>26.61</v>
      </c>
      <c r="AR139" s="4">
        <v>-1.519400000000001</v>
      </c>
      <c r="AS139" s="4">
        <v>25.750242013552768</v>
      </c>
      <c r="AT139" s="4">
        <v>25.750242013552764</v>
      </c>
      <c r="AU139" s="4">
        <v>-2.0579999999999963</v>
      </c>
      <c r="AV139" s="4">
        <v>27.274557142857148</v>
      </c>
      <c r="AW139" s="4">
        <v>26.662886303388841</v>
      </c>
      <c r="AX139" s="4">
        <v>66.445893024900201</v>
      </c>
      <c r="AY139" s="4">
        <v>68.431796710818048</v>
      </c>
      <c r="AZ139" s="4">
        <v>26.653999999999996</v>
      </c>
      <c r="BA139" s="4">
        <v>-0.53883147383435315</v>
      </c>
      <c r="BB139" s="4">
        <v>7.8906249999999982</v>
      </c>
      <c r="BC139" s="4">
        <v>58.294238731413571</v>
      </c>
      <c r="BD139" s="8">
        <v>20.81</v>
      </c>
      <c r="BE139" s="4">
        <v>1.3630466233646592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73.324502455021829</v>
      </c>
      <c r="L140" s="4"/>
      <c r="M140" s="5">
        <v>6112000000000000</v>
      </c>
      <c r="N140" s="6" t="s">
        <v>173</v>
      </c>
      <c r="O140" s="4">
        <v>27.72</v>
      </c>
      <c r="P140" s="4">
        <v>27.99</v>
      </c>
      <c r="Q140" s="4">
        <v>27.3</v>
      </c>
      <c r="R140" s="4">
        <v>27.9</v>
      </c>
      <c r="S140" s="4"/>
      <c r="T140" s="4">
        <v>60836531.000000007</v>
      </c>
      <c r="U140" s="4">
        <v>1685121609.3999999</v>
      </c>
      <c r="V140" s="4">
        <v>0.27999999999999758</v>
      </c>
      <c r="W140" s="4">
        <v>1.013758146270809</v>
      </c>
      <c r="X140" s="4">
        <v>2.4981897175959369</v>
      </c>
      <c r="Y140" s="7">
        <v>15.998182999999999</v>
      </c>
      <c r="Z140" s="4">
        <v>1.6027825970456182</v>
      </c>
      <c r="AA140" s="4">
        <v>3.6487819721054917</v>
      </c>
      <c r="AB140" s="4">
        <v>1.591126278178528</v>
      </c>
      <c r="AC140" s="4"/>
      <c r="AD140" s="4"/>
      <c r="AE140" s="4">
        <v>2607015534</v>
      </c>
      <c r="AF140" s="4">
        <v>8954756</v>
      </c>
      <c r="AG140" s="4">
        <v>266162111</v>
      </c>
      <c r="AH140" s="4">
        <v>232906735.99999997</v>
      </c>
      <c r="AI140" s="4">
        <v>33255375</v>
      </c>
      <c r="AJ140" s="4">
        <v>0.18124006359300474</v>
      </c>
      <c r="AK140" s="4">
        <v>0.68999999999999773</v>
      </c>
      <c r="AL140" s="4">
        <v>26.986041666666665</v>
      </c>
      <c r="AM140" s="4">
        <v>26.986041666666665</v>
      </c>
      <c r="AN140" s="4">
        <v>6.9238630556974892</v>
      </c>
      <c r="AO140" s="4">
        <v>27.86961538461539</v>
      </c>
      <c r="AP140" s="4">
        <v>100.74731182795703</v>
      </c>
      <c r="AQ140" s="4">
        <v>27.487499999999997</v>
      </c>
      <c r="AR140" s="4">
        <v>-1.1734000000000009</v>
      </c>
      <c r="AS140" s="4">
        <v>28.138222849083228</v>
      </c>
      <c r="AT140" s="4">
        <v>28.138222849083228</v>
      </c>
      <c r="AU140" s="4">
        <v>-1.4365000000000023</v>
      </c>
      <c r="AV140" s="4">
        <v>27.490342857142863</v>
      </c>
      <c r="AW140" s="4">
        <v>26.85321148748287</v>
      </c>
      <c r="AX140" s="4">
        <v>71.356085546011897</v>
      </c>
      <c r="AY140" s="4">
        <v>71.989395955038859</v>
      </c>
      <c r="AZ140" s="4">
        <v>27.106000000000002</v>
      </c>
      <c r="BA140" s="4">
        <v>-0.4002308988348986</v>
      </c>
      <c r="BB140" s="4">
        <v>14.532019704433493</v>
      </c>
      <c r="BC140" s="4">
        <v>60.165260093569159</v>
      </c>
      <c r="BD140" s="8">
        <v>17.829999999999998</v>
      </c>
      <c r="BE140" s="4">
        <v>1.0627760929692678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73.343820869411573</v>
      </c>
      <c r="L141" s="4"/>
      <c r="M141" s="5">
        <v>6112000000000000</v>
      </c>
      <c r="N141" s="6" t="s">
        <v>173</v>
      </c>
      <c r="O141" s="4">
        <v>27.99</v>
      </c>
      <c r="P141" s="4">
        <v>29.15</v>
      </c>
      <c r="Q141" s="4">
        <v>27.54</v>
      </c>
      <c r="R141" s="4">
        <v>27.7</v>
      </c>
      <c r="S141" s="4"/>
      <c r="T141" s="4">
        <v>93734774</v>
      </c>
      <c r="U141" s="4">
        <v>2673925078.5</v>
      </c>
      <c r="V141" s="4">
        <v>-0.19999999999999929</v>
      </c>
      <c r="W141" s="4">
        <v>-0.71684587813619238</v>
      </c>
      <c r="X141" s="4">
        <v>5.7706093189964145</v>
      </c>
      <c r="Y141" s="7">
        <v>15.998182999999999</v>
      </c>
      <c r="Z141" s="4">
        <v>2.4695107041064532</v>
      </c>
      <c r="AA141" s="4">
        <v>5.6219141346271453</v>
      </c>
      <c r="AB141" s="4">
        <v>2.5430041515640172</v>
      </c>
      <c r="AC141" s="4"/>
      <c r="AD141" s="4"/>
      <c r="AE141" s="4">
        <v>2476735004</v>
      </c>
      <c r="AF141" s="4">
        <v>6230173</v>
      </c>
      <c r="AG141" s="4">
        <v>727395157.99999988</v>
      </c>
      <c r="AH141" s="4">
        <v>558054812</v>
      </c>
      <c r="AI141" s="4">
        <v>169340346</v>
      </c>
      <c r="AJ141" s="4">
        <v>0.25112331502745894</v>
      </c>
      <c r="AK141" s="4">
        <v>1.6099999999999994</v>
      </c>
      <c r="AL141" s="4">
        <v>27.269479166666667</v>
      </c>
      <c r="AM141" s="4">
        <v>27.269479166666667</v>
      </c>
      <c r="AN141" s="4">
        <v>4.2333019755409218</v>
      </c>
      <c r="AO141" s="4">
        <v>27.689615384615387</v>
      </c>
      <c r="AP141" s="4">
        <v>103.90288517502309</v>
      </c>
      <c r="AQ141" s="4">
        <v>27.772500000000001</v>
      </c>
      <c r="AR141" s="4">
        <v>-1.0957999999999934</v>
      </c>
      <c r="AS141" s="4">
        <v>35.440093059325335</v>
      </c>
      <c r="AT141" s="4">
        <v>35.440093059325342</v>
      </c>
      <c r="AU141" s="4">
        <v>-1.3669999999999973</v>
      </c>
      <c r="AV141" s="4">
        <v>27.649342857142862</v>
      </c>
      <c r="AW141" s="4">
        <v>26.983486643254732</v>
      </c>
      <c r="AX141" s="4">
        <v>70.620369087412186</v>
      </c>
      <c r="AY141" s="4">
        <v>73.626801610830341</v>
      </c>
      <c r="AZ141" s="4">
        <v>27.266000000000002</v>
      </c>
      <c r="BA141" s="4">
        <v>-0.30303408481727701</v>
      </c>
      <c r="BB141" s="4">
        <v>26.368613138686118</v>
      </c>
      <c r="BC141" s="4">
        <v>57.937365464546495</v>
      </c>
      <c r="BD141" s="8">
        <v>20.77</v>
      </c>
      <c r="BE141" s="4">
        <v>1.6230835152982852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76.512116134410519</v>
      </c>
      <c r="L142" s="4"/>
      <c r="M142" s="5">
        <v>6112000000000000</v>
      </c>
      <c r="N142" s="6" t="s">
        <v>173</v>
      </c>
      <c r="O142" s="4">
        <v>27.27</v>
      </c>
      <c r="P142" s="4">
        <v>27.96</v>
      </c>
      <c r="Q142" s="4">
        <v>24.93</v>
      </c>
      <c r="R142" s="4">
        <v>24.93</v>
      </c>
      <c r="S142" s="4"/>
      <c r="T142" s="4">
        <v>73884273</v>
      </c>
      <c r="U142" s="4">
        <v>1953819530.3</v>
      </c>
      <c r="V142" s="4">
        <v>-2.7699999999999996</v>
      </c>
      <c r="W142" s="4">
        <v>-10.000000000000002</v>
      </c>
      <c r="X142" s="4">
        <v>10.938628158844768</v>
      </c>
      <c r="Y142" s="7">
        <v>15.998182999999999</v>
      </c>
      <c r="Z142" s="4">
        <v>1.946534837099233</v>
      </c>
      <c r="AA142" s="4">
        <v>4.4313441104082756</v>
      </c>
      <c r="AB142" s="4">
        <v>2.0646182966963775</v>
      </c>
      <c r="AC142" s="4"/>
      <c r="AD142" s="4"/>
      <c r="AE142" s="4">
        <v>2536911441</v>
      </c>
      <c r="AF142" s="4">
        <v>5473805</v>
      </c>
      <c r="AG142" s="4">
        <v>374801176</v>
      </c>
      <c r="AH142" s="4">
        <v>523650662</v>
      </c>
      <c r="AI142" s="4">
        <v>-148849486</v>
      </c>
      <c r="AJ142" s="4">
        <v>-9.2272202998846722E-3</v>
      </c>
      <c r="AK142" s="4">
        <v>3.0300000000000011</v>
      </c>
      <c r="AL142" s="4">
        <v>26.918854166666666</v>
      </c>
      <c r="AM142" s="4">
        <v>26.918854166666666</v>
      </c>
      <c r="AN142" s="4">
        <v>-6.4306267984486478</v>
      </c>
      <c r="AO142" s="4">
        <v>27.481923076923085</v>
      </c>
      <c r="AP142" s="4">
        <v>-10.363146651806279</v>
      </c>
      <c r="AQ142" s="4">
        <v>28.022500000000001</v>
      </c>
      <c r="AR142" s="4">
        <v>-1.4323999999999977</v>
      </c>
      <c r="AS142" s="4">
        <v>34.621212121212139</v>
      </c>
      <c r="AT142" s="4">
        <v>34.621212121212139</v>
      </c>
      <c r="AU142" s="4">
        <v>-3.9959999999999951</v>
      </c>
      <c r="AV142" s="4">
        <v>27.692500000000006</v>
      </c>
      <c r="AW142" s="4">
        <v>26.667565621215545</v>
      </c>
      <c r="AX142" s="4">
        <v>50.484501377423726</v>
      </c>
      <c r="AY142" s="4">
        <v>67.985054244715116</v>
      </c>
      <c r="AZ142" s="4">
        <v>26.972000000000001</v>
      </c>
      <c r="BA142" s="4">
        <v>-0.44439801588816863</v>
      </c>
      <c r="BB142" s="4">
        <v>3.4010783907092508</v>
      </c>
      <c r="BC142" s="4">
        <v>35.864942606870031</v>
      </c>
      <c r="BD142" s="8">
        <v>15.99</v>
      </c>
      <c r="BE142" s="4">
        <v>1.1391680777112663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76.622893252918971</v>
      </c>
      <c r="L143" s="4"/>
      <c r="M143" s="5">
        <v>6112000000000000</v>
      </c>
      <c r="N143" s="6" t="s">
        <v>173</v>
      </c>
      <c r="O143" s="4">
        <v>24.3</v>
      </c>
      <c r="P143" s="4">
        <v>25.71</v>
      </c>
      <c r="Q143" s="4">
        <v>24</v>
      </c>
      <c r="R143" s="4">
        <v>25.6</v>
      </c>
      <c r="S143" s="4"/>
      <c r="T143" s="4">
        <v>76192041</v>
      </c>
      <c r="U143" s="4">
        <v>1899834942.3</v>
      </c>
      <c r="V143" s="4">
        <v>0.67000000000000171</v>
      </c>
      <c r="W143" s="4">
        <v>2.6875250701965516</v>
      </c>
      <c r="X143" s="4">
        <v>6.8592057761732885</v>
      </c>
      <c r="Y143" s="7">
        <v>15.998182999999999</v>
      </c>
      <c r="Z143" s="4">
        <v>2.0073346612775507</v>
      </c>
      <c r="AA143" s="4">
        <v>4.5697567078359951</v>
      </c>
      <c r="AB143" s="4">
        <v>1.955030375861508</v>
      </c>
      <c r="AC143" s="4"/>
      <c r="AD143" s="4"/>
      <c r="AE143" s="4">
        <v>2433460279</v>
      </c>
      <c r="AF143" s="4">
        <v>4163097</v>
      </c>
      <c r="AG143" s="4">
        <v>638799855</v>
      </c>
      <c r="AH143" s="4">
        <v>562782333</v>
      </c>
      <c r="AI143" s="4">
        <v>76017522</v>
      </c>
      <c r="AJ143" s="4">
        <v>-0.13945578231292527</v>
      </c>
      <c r="AK143" s="4">
        <v>1.7100000000000009</v>
      </c>
      <c r="AL143" s="4">
        <v>26.599062500000002</v>
      </c>
      <c r="AM143" s="4">
        <v>26.599062500000002</v>
      </c>
      <c r="AN143" s="4">
        <v>-3.6386449184441596</v>
      </c>
      <c r="AO143" s="4">
        <v>27.381538461538465</v>
      </c>
      <c r="AP143" s="4">
        <v>-83.143795804902268</v>
      </c>
      <c r="AQ143" s="4">
        <v>25.6875</v>
      </c>
      <c r="AR143" s="4">
        <v>-1.5163999999999973</v>
      </c>
      <c r="AS143" s="4">
        <v>35.60576548500196</v>
      </c>
      <c r="AT143" s="4">
        <v>35.60576548500196</v>
      </c>
      <c r="AU143" s="4">
        <v>-3.2034999999999947</v>
      </c>
      <c r="AV143" s="4">
        <v>27.971128571428572</v>
      </c>
      <c r="AW143" s="4">
        <v>26.503324756413154</v>
      </c>
      <c r="AX143" s="4">
        <v>44.01232130663201</v>
      </c>
      <c r="AY143" s="4">
        <v>55.097942006796529</v>
      </c>
      <c r="AZ143" s="4">
        <v>26.75</v>
      </c>
      <c r="BA143" s="4">
        <v>-0.49664157423843491</v>
      </c>
      <c r="BB143" s="4">
        <v>-3.469079939668168</v>
      </c>
      <c r="BC143" s="4">
        <v>42.250724544035407</v>
      </c>
      <c r="BD143" s="8">
        <v>23.67</v>
      </c>
      <c r="BE143" s="4">
        <v>1.1041635048472667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75.873869148712728</v>
      </c>
      <c r="L144" s="4"/>
      <c r="M144" s="5">
        <v>6112000000000000</v>
      </c>
      <c r="N144" s="6" t="s">
        <v>173</v>
      </c>
      <c r="O144" s="4">
        <v>25.53</v>
      </c>
      <c r="P144" s="4">
        <v>26.17</v>
      </c>
      <c r="Q144" s="4">
        <v>25.33</v>
      </c>
      <c r="R144" s="4">
        <v>25.73</v>
      </c>
      <c r="S144" s="4"/>
      <c r="T144" s="4">
        <v>20828526</v>
      </c>
      <c r="U144" s="4">
        <v>535030994.19999993</v>
      </c>
      <c r="V144" s="4">
        <v>0.12999999999999901</v>
      </c>
      <c r="W144" s="4">
        <v>0.50781250000000389</v>
      </c>
      <c r="X144" s="4">
        <v>3.2812500000000133</v>
      </c>
      <c r="Y144" s="7">
        <v>15.998182999999999</v>
      </c>
      <c r="Z144" s="4">
        <v>0.54874264600840206</v>
      </c>
      <c r="AA144" s="4">
        <v>1.2492288584687792</v>
      </c>
      <c r="AB144" s="4">
        <v>0.54779335390149575</v>
      </c>
      <c r="AC144" s="4"/>
      <c r="AD144" s="4"/>
      <c r="AE144" s="4">
        <v>2368571549</v>
      </c>
      <c r="AF144" s="4">
        <v>8896843</v>
      </c>
      <c r="AG144" s="4">
        <v>106769604</v>
      </c>
      <c r="AH144" s="4">
        <v>91382935</v>
      </c>
      <c r="AI144" s="4">
        <v>15386669</v>
      </c>
      <c r="AJ144" s="4">
        <v>5.8500914076782311E-2</v>
      </c>
      <c r="AK144" s="4">
        <v>0.84000000000000341</v>
      </c>
      <c r="AL144" s="4">
        <v>26.274999999999999</v>
      </c>
      <c r="AM144" s="4">
        <v>26.275000000000002</v>
      </c>
      <c r="AN144" s="4">
        <v>-2.3436758705759551</v>
      </c>
      <c r="AO144" s="4">
        <v>27.185384615384617</v>
      </c>
      <c r="AP144" s="4">
        <v>-63.785373654301488</v>
      </c>
      <c r="AQ144" s="4">
        <v>25.227499999999999</v>
      </c>
      <c r="AR144" s="4">
        <v>-1.4161999999999964</v>
      </c>
      <c r="AS144" s="4">
        <v>34.416118421052644</v>
      </c>
      <c r="AT144" s="4">
        <v>34.416118421052644</v>
      </c>
      <c r="AU144" s="4">
        <v>-2.7704999999999949</v>
      </c>
      <c r="AV144" s="4">
        <v>28.093785714285715</v>
      </c>
      <c r="AW144" s="4">
        <v>26.384351716964975</v>
      </c>
      <c r="AX144" s="4">
        <v>40.538958540990926</v>
      </c>
      <c r="AY144" s="4">
        <v>38.426755126756355</v>
      </c>
      <c r="AZ144" s="4">
        <v>26.371999999999996</v>
      </c>
      <c r="BA144" s="4">
        <v>-0.52154303363834842</v>
      </c>
      <c r="BB144" s="4">
        <v>-9.2736248236953429</v>
      </c>
      <c r="BC144" s="4">
        <v>43.559188139851251</v>
      </c>
      <c r="BD144" s="8">
        <v>17.18</v>
      </c>
      <c r="BE144" s="4">
        <v>0.27425264381404363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75.78200051972189</v>
      </c>
      <c r="L145" s="4"/>
      <c r="M145" s="5">
        <v>6112000000000000</v>
      </c>
      <c r="N145" s="6" t="s">
        <v>173</v>
      </c>
      <c r="O145" s="4">
        <v>25.73</v>
      </c>
      <c r="P145" s="4">
        <v>25.73</v>
      </c>
      <c r="Q145" s="4">
        <v>25.73</v>
      </c>
      <c r="R145" s="4">
        <v>25.73</v>
      </c>
      <c r="S145" s="4"/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7">
        <v>15.998182999999999</v>
      </c>
      <c r="Z145" s="4">
        <v>0</v>
      </c>
      <c r="AA145" s="4">
        <v>0</v>
      </c>
      <c r="AB145" s="4">
        <v>0</v>
      </c>
      <c r="AC145" s="4"/>
      <c r="AD145" s="4"/>
      <c r="AE145" s="4">
        <v>2335591545</v>
      </c>
      <c r="AF145" s="4">
        <v>8757901</v>
      </c>
      <c r="AG145" s="4"/>
      <c r="AH145" s="4"/>
      <c r="AI145" s="4"/>
      <c r="AJ145" s="4">
        <v>0.22937989163154707</v>
      </c>
      <c r="AK145" s="4">
        <v>0.84000000000000341</v>
      </c>
      <c r="AL145" s="4">
        <v>26.274999999999999</v>
      </c>
      <c r="AM145" s="4">
        <v>26.210729166666667</v>
      </c>
      <c r="AN145" s="4"/>
      <c r="AO145" s="4">
        <v>26.911153846153848</v>
      </c>
      <c r="AP145" s="4">
        <v>-62.219615073046576</v>
      </c>
      <c r="AQ145" s="4">
        <v>25.740000000000002</v>
      </c>
      <c r="AR145" s="4">
        <v>-1.4161999999999964</v>
      </c>
      <c r="AS145" s="4">
        <v>27.20219078046555</v>
      </c>
      <c r="AT145" s="4">
        <v>27.20219078046555</v>
      </c>
      <c r="AU145" s="4">
        <v>-2.4419999999999966</v>
      </c>
      <c r="AV145" s="4">
        <v>28.093785714285715</v>
      </c>
      <c r="AW145" s="4">
        <v>26.283682222047283</v>
      </c>
      <c r="AX145" s="4">
        <v>38.223383363896865</v>
      </c>
      <c r="AY145" s="4">
        <v>38.426755126756355</v>
      </c>
      <c r="AZ145" s="4">
        <v>26.371999999999996</v>
      </c>
      <c r="BA145" s="4">
        <v>-0.5351092136965363</v>
      </c>
      <c r="BB145" s="4">
        <v>-2.2416413373860173</v>
      </c>
      <c r="BC145" s="4">
        <v>43.559188139851251</v>
      </c>
      <c r="BD145" s="8">
        <v>18.66</v>
      </c>
      <c r="BE145" s="4">
        <v>0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75.781171360109653</v>
      </c>
      <c r="L146" s="4"/>
      <c r="M146" s="5">
        <v>6112000000000000</v>
      </c>
      <c r="N146" s="6" t="s">
        <v>173</v>
      </c>
      <c r="O146" s="4">
        <v>25.73</v>
      </c>
      <c r="P146" s="4">
        <v>25.73</v>
      </c>
      <c r="Q146" s="4">
        <v>25.73</v>
      </c>
      <c r="R146" s="4">
        <v>25.73</v>
      </c>
      <c r="S146" s="4"/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7">
        <v>15.998182999999999</v>
      </c>
      <c r="Z146" s="4">
        <v>0</v>
      </c>
      <c r="AA146" s="4">
        <v>0</v>
      </c>
      <c r="AB146" s="4">
        <v>0</v>
      </c>
      <c r="AC146" s="4"/>
      <c r="AD146" s="4"/>
      <c r="AE146" s="4">
        <v>2279420823</v>
      </c>
      <c r="AF146" s="4">
        <v>8719306</v>
      </c>
      <c r="AG146" s="4"/>
      <c r="AH146" s="4"/>
      <c r="AI146" s="4"/>
      <c r="AJ146" s="4">
        <v>0.34376881396748926</v>
      </c>
      <c r="AK146" s="4">
        <v>0.84000000000000341</v>
      </c>
      <c r="AL146" s="4">
        <v>26.274999999999999</v>
      </c>
      <c r="AM146" s="4">
        <v>26.102916666666665</v>
      </c>
      <c r="AN146" s="4"/>
      <c r="AO146" s="4">
        <v>26.673846153846153</v>
      </c>
      <c r="AP146" s="4">
        <v>-52.787952787952882</v>
      </c>
      <c r="AQ146" s="4">
        <v>25.73</v>
      </c>
      <c r="AR146" s="4">
        <v>-1.4161999999999964</v>
      </c>
      <c r="AS146" s="4">
        <v>19.667013527575449</v>
      </c>
      <c r="AT146" s="4">
        <v>19.667013527575449</v>
      </c>
      <c r="AU146" s="4">
        <v>-2.1050000000000004</v>
      </c>
      <c r="AV146" s="4">
        <v>28.093785714285715</v>
      </c>
      <c r="AW146" s="4">
        <v>26.198500341732313</v>
      </c>
      <c r="AX146" s="4">
        <v>36.679666579167495</v>
      </c>
      <c r="AY146" s="4">
        <v>38.426755126756355</v>
      </c>
      <c r="AZ146" s="4">
        <v>26.371999999999996</v>
      </c>
      <c r="BA146" s="4">
        <v>-0.53963987654900336</v>
      </c>
      <c r="BB146" s="4">
        <v>4.0857605177993594</v>
      </c>
      <c r="BC146" s="4">
        <v>43.559188139851258</v>
      </c>
      <c r="BD146" s="8">
        <v>19.93</v>
      </c>
      <c r="BE146" s="4">
        <v>0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75.568856113388534</v>
      </c>
      <c r="L147" s="4"/>
      <c r="M147" s="5">
        <v>6112000000000000</v>
      </c>
      <c r="N147" s="6" t="s">
        <v>173</v>
      </c>
      <c r="O147" s="4">
        <v>25.73</v>
      </c>
      <c r="P147" s="4">
        <v>25.73</v>
      </c>
      <c r="Q147" s="4">
        <v>25.73</v>
      </c>
      <c r="R147" s="4">
        <v>25.73</v>
      </c>
      <c r="S147" s="4"/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7">
        <v>15.998182999999999</v>
      </c>
      <c r="Z147" s="4">
        <v>0</v>
      </c>
      <c r="AA147" s="4">
        <v>0</v>
      </c>
      <c r="AB147" s="4">
        <v>0</v>
      </c>
      <c r="AC147" s="4"/>
      <c r="AD147" s="4"/>
      <c r="AE147" s="4">
        <v>2208685264</v>
      </c>
      <c r="AF147" s="4">
        <v>8719306</v>
      </c>
      <c r="AG147" s="4"/>
      <c r="AH147" s="4"/>
      <c r="AI147" s="4"/>
      <c r="AJ147" s="4">
        <v>0.2230933713471131</v>
      </c>
      <c r="AK147" s="4">
        <v>0.84000000000000341</v>
      </c>
      <c r="AL147" s="4">
        <v>26.274999999999999</v>
      </c>
      <c r="AM147" s="4">
        <v>25.960520833333334</v>
      </c>
      <c r="AN147" s="4"/>
      <c r="AO147" s="4">
        <v>26.526538461538465</v>
      </c>
      <c r="AP147" s="4">
        <v>-46.274645651107313</v>
      </c>
      <c r="AQ147" s="4">
        <v>25.73</v>
      </c>
      <c r="AR147" s="4">
        <v>-1.4161999999999964</v>
      </c>
      <c r="AS147" s="4">
        <v>22.47324613555292</v>
      </c>
      <c r="AT147" s="4">
        <v>22.47324613555292</v>
      </c>
      <c r="AU147" s="4">
        <v>-1.9334999999999987</v>
      </c>
      <c r="AV147" s="4">
        <v>28.093785714285715</v>
      </c>
      <c r="AW147" s="4">
        <v>26.126423366081188</v>
      </c>
      <c r="AX147" s="4">
        <v>35.65052205601458</v>
      </c>
      <c r="AY147" s="4">
        <v>38.426755126756355</v>
      </c>
      <c r="AZ147" s="4">
        <v>26.371999999999996</v>
      </c>
      <c r="BA147" s="4">
        <v>-0.5370397989941047</v>
      </c>
      <c r="BB147" s="4">
        <v>0.35101404056162189</v>
      </c>
      <c r="BC147" s="4">
        <v>43.559188139851258</v>
      </c>
      <c r="BD147" s="8">
        <v>23.43</v>
      </c>
      <c r="BE147" s="4">
        <v>0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75.425440092972792</v>
      </c>
      <c r="L148" s="4"/>
      <c r="M148" s="5">
        <v>6112000000000000</v>
      </c>
      <c r="N148" s="6" t="s">
        <v>173</v>
      </c>
      <c r="O148" s="4">
        <v>25.73</v>
      </c>
      <c r="P148" s="4">
        <v>25.73</v>
      </c>
      <c r="Q148" s="4">
        <v>25.73</v>
      </c>
      <c r="R148" s="4">
        <v>25.73</v>
      </c>
      <c r="S148" s="4"/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7">
        <v>15.998182999999999</v>
      </c>
      <c r="Z148" s="4">
        <v>0</v>
      </c>
      <c r="AA148" s="4">
        <v>0</v>
      </c>
      <c r="AB148" s="4">
        <v>0</v>
      </c>
      <c r="AC148" s="4"/>
      <c r="AD148" s="4"/>
      <c r="AE148" s="4">
        <v>2176138683</v>
      </c>
      <c r="AF148" s="4">
        <v>8459459</v>
      </c>
      <c r="AG148" s="4"/>
      <c r="AH148" s="4"/>
      <c r="AI148" s="4"/>
      <c r="AJ148" s="4">
        <v>0.44832501781895923</v>
      </c>
      <c r="AK148" s="4">
        <v>0.84000000000000341</v>
      </c>
      <c r="AL148" s="4">
        <v>26.274999999999999</v>
      </c>
      <c r="AM148" s="4">
        <v>25.918125</v>
      </c>
      <c r="AN148" s="4"/>
      <c r="AO148" s="4">
        <v>26.344615384615381</v>
      </c>
      <c r="AP148" s="4">
        <v>-52.609381637235536</v>
      </c>
      <c r="AQ148" s="4">
        <v>25.73</v>
      </c>
      <c r="AR148" s="4">
        <v>-1.4161999999999964</v>
      </c>
      <c r="AS148" s="4">
        <v>25.284280936454859</v>
      </c>
      <c r="AT148" s="4">
        <v>25.284280936454856</v>
      </c>
      <c r="AU148" s="4">
        <v>-1.843</v>
      </c>
      <c r="AV148" s="4">
        <v>28.093785714285715</v>
      </c>
      <c r="AW148" s="4">
        <v>26.065435155914848</v>
      </c>
      <c r="AX148" s="4">
        <v>34.964425707245972</v>
      </c>
      <c r="AY148" s="4">
        <v>38.426755126756355</v>
      </c>
      <c r="AZ148" s="4">
        <v>26.371999999999996</v>
      </c>
      <c r="BA148" s="4">
        <v>-0.5288825895252387</v>
      </c>
      <c r="BB148" s="4">
        <v>-4.3494423791821495</v>
      </c>
      <c r="BC148" s="4">
        <v>43.559188139851258</v>
      </c>
      <c r="BD148" s="8">
        <v>16.91</v>
      </c>
      <c r="BE148" s="4">
        <v>0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75.425342240354865</v>
      </c>
      <c r="L149" s="4"/>
      <c r="M149" s="5">
        <v>6112000000000000</v>
      </c>
      <c r="N149" s="6" t="s">
        <v>173</v>
      </c>
      <c r="O149" s="4">
        <v>25.73</v>
      </c>
      <c r="P149" s="4">
        <v>25.73</v>
      </c>
      <c r="Q149" s="4">
        <v>25.73</v>
      </c>
      <c r="R149" s="4">
        <v>25.73</v>
      </c>
      <c r="S149" s="4"/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7">
        <v>15.998182999999999</v>
      </c>
      <c r="Z149" s="4">
        <v>0</v>
      </c>
      <c r="AA149" s="4">
        <v>0</v>
      </c>
      <c r="AB149" s="4">
        <v>0</v>
      </c>
      <c r="AC149" s="4"/>
      <c r="AD149" s="4"/>
      <c r="AE149" s="4">
        <v>2153676306</v>
      </c>
      <c r="AF149" s="4">
        <v>8459459</v>
      </c>
      <c r="AG149" s="4"/>
      <c r="AH149" s="4"/>
      <c r="AI149" s="4"/>
      <c r="AJ149" s="4">
        <v>0.56664290805416961</v>
      </c>
      <c r="AK149" s="4">
        <v>0.84000000000000341</v>
      </c>
      <c r="AL149" s="4">
        <v>26.274999999999999</v>
      </c>
      <c r="AM149" s="4">
        <v>25.89020833333333</v>
      </c>
      <c r="AN149" s="4"/>
      <c r="AO149" s="4">
        <v>26.114999999999991</v>
      </c>
      <c r="AP149" s="4">
        <v>-53.79504607942205</v>
      </c>
      <c r="AQ149" s="4">
        <v>25.73</v>
      </c>
      <c r="AR149" s="4">
        <v>-1.4161999999999964</v>
      </c>
      <c r="AS149" s="4">
        <v>26.044039483675022</v>
      </c>
      <c r="AT149" s="4">
        <v>26.044039483675018</v>
      </c>
      <c r="AU149" s="4">
        <v>-1.6370000000000005</v>
      </c>
      <c r="AV149" s="4">
        <v>28.093785714285715</v>
      </c>
      <c r="AW149" s="4">
        <v>26.013829747312563</v>
      </c>
      <c r="AX149" s="4">
        <v>34.507028141400234</v>
      </c>
      <c r="AY149" s="4">
        <v>38.426755126756355</v>
      </c>
      <c r="AZ149" s="4">
        <v>26.371999999999996</v>
      </c>
      <c r="BA149" s="4">
        <v>-0.51646446142825653</v>
      </c>
      <c r="BB149" s="4">
        <v>-2.537878787878781</v>
      </c>
      <c r="BC149" s="4">
        <v>43.559188139851258</v>
      </c>
      <c r="BD149" s="8">
        <v>20.76</v>
      </c>
      <c r="BE149" s="4">
        <v>0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75.419639372192819</v>
      </c>
      <c r="L150" s="4"/>
      <c r="M150" s="5">
        <v>6112000000000000</v>
      </c>
      <c r="N150" s="6" t="s">
        <v>173</v>
      </c>
      <c r="O150" s="4">
        <v>25.73</v>
      </c>
      <c r="P150" s="4">
        <v>25.73</v>
      </c>
      <c r="Q150" s="4">
        <v>25.73</v>
      </c>
      <c r="R150" s="4">
        <v>25.73</v>
      </c>
      <c r="S150" s="4"/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7">
        <v>15.998182999999999</v>
      </c>
      <c r="Z150" s="4">
        <v>0</v>
      </c>
      <c r="AA150" s="4">
        <v>0</v>
      </c>
      <c r="AB150" s="4">
        <v>0</v>
      </c>
      <c r="AC150" s="4"/>
      <c r="AD150" s="4"/>
      <c r="AE150" s="4">
        <v>2138803832</v>
      </c>
      <c r="AF150" s="4">
        <v>8459459</v>
      </c>
      <c r="AG150" s="4"/>
      <c r="AH150" s="4"/>
      <c r="AI150" s="4"/>
      <c r="AJ150" s="4">
        <v>0.53086419753086411</v>
      </c>
      <c r="AK150" s="4">
        <v>0.84000000000000341</v>
      </c>
      <c r="AL150" s="4">
        <v>26.274999999999999</v>
      </c>
      <c r="AM150" s="4">
        <v>25.876875000000002</v>
      </c>
      <c r="AN150" s="4"/>
      <c r="AO150" s="4">
        <v>25.925384615384612</v>
      </c>
      <c r="AP150" s="4">
        <v>-47.847428006990519</v>
      </c>
      <c r="AQ150" s="4">
        <v>25.73</v>
      </c>
      <c r="AR150" s="4">
        <v>-1.4161999999999964</v>
      </c>
      <c r="AS150" s="4">
        <v>23.514211886304917</v>
      </c>
      <c r="AT150" s="4">
        <v>23.514211886304913</v>
      </c>
      <c r="AU150" s="4">
        <v>-1.375</v>
      </c>
      <c r="AV150" s="4">
        <v>28.093785714285715</v>
      </c>
      <c r="AW150" s="4">
        <v>25.9701636323414</v>
      </c>
      <c r="AX150" s="4">
        <v>37.566974989889722</v>
      </c>
      <c r="AY150" s="4">
        <v>38.426755126756355</v>
      </c>
      <c r="AZ150" s="4">
        <v>26.371999999999996</v>
      </c>
      <c r="BA150" s="4">
        <v>-0.50084952390010073</v>
      </c>
      <c r="BB150" s="4">
        <v>-3.6690378135529778</v>
      </c>
      <c r="BC150" s="4">
        <v>43.559188139851258</v>
      </c>
      <c r="BD150" s="8">
        <v>22.16</v>
      </c>
      <c r="BE150" s="4">
        <v>0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75.28491899544089</v>
      </c>
      <c r="L151" s="4"/>
      <c r="M151" s="5">
        <v>6112000000000000</v>
      </c>
      <c r="N151" s="6" t="s">
        <v>173</v>
      </c>
      <c r="O151" s="4">
        <v>25.73</v>
      </c>
      <c r="P151" s="4">
        <v>25.73</v>
      </c>
      <c r="Q151" s="4">
        <v>25.73</v>
      </c>
      <c r="R151" s="4">
        <v>25.73</v>
      </c>
      <c r="S151" s="4"/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7">
        <v>15.998182999999999</v>
      </c>
      <c r="Z151" s="4">
        <v>0</v>
      </c>
      <c r="AA151" s="4">
        <v>0</v>
      </c>
      <c r="AB151" s="4">
        <v>0</v>
      </c>
      <c r="AC151" s="4"/>
      <c r="AD151" s="4"/>
      <c r="AE151" s="4">
        <v>2070284489</v>
      </c>
      <c r="AF151" s="4">
        <v>8446594</v>
      </c>
      <c r="AG151" s="4"/>
      <c r="AH151" s="4"/>
      <c r="AI151" s="4"/>
      <c r="AJ151" s="4">
        <v>0.65817901234567888</v>
      </c>
      <c r="AK151" s="4">
        <v>0.84000000000000341</v>
      </c>
      <c r="AL151" s="4">
        <v>26.274999999999999</v>
      </c>
      <c r="AM151" s="4">
        <v>25.838854166666668</v>
      </c>
      <c r="AN151" s="4"/>
      <c r="AO151" s="4">
        <v>25.853846153846142</v>
      </c>
      <c r="AP151" s="4">
        <v>-42.966360856268935</v>
      </c>
      <c r="AQ151" s="4">
        <v>25.73</v>
      </c>
      <c r="AR151" s="4">
        <v>-1.4161999999999964</v>
      </c>
      <c r="AS151" s="4">
        <v>24.131274131274132</v>
      </c>
      <c r="AT151" s="4">
        <v>24.131274131274132</v>
      </c>
      <c r="AU151" s="4">
        <v>-1.1750000000000007</v>
      </c>
      <c r="AV151" s="4">
        <v>28.093785714285715</v>
      </c>
      <c r="AW151" s="4">
        <v>25.933215381211951</v>
      </c>
      <c r="AX151" s="4">
        <v>51.619150761308958</v>
      </c>
      <c r="AY151" s="4">
        <v>38.426755126756355</v>
      </c>
      <c r="AZ151" s="4">
        <v>26.371999999999996</v>
      </c>
      <c r="BA151" s="4">
        <v>-0.48290791160425428</v>
      </c>
      <c r="BB151" s="4">
        <v>-6.8428674873280251</v>
      </c>
      <c r="BC151" s="4">
        <v>43.559188139851265</v>
      </c>
      <c r="BD151" s="8">
        <v>19.899999999999999</v>
      </c>
      <c r="BE151" s="4">
        <v>0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75.202327612766311</v>
      </c>
      <c r="L152" s="4"/>
      <c r="M152" s="5">
        <v>6112000000000000</v>
      </c>
      <c r="N152" s="6" t="s">
        <v>173</v>
      </c>
      <c r="O152" s="4">
        <v>25.73</v>
      </c>
      <c r="P152" s="4">
        <v>25.73</v>
      </c>
      <c r="Q152" s="4">
        <v>25.73</v>
      </c>
      <c r="R152" s="4">
        <v>25.73</v>
      </c>
      <c r="S152" s="4"/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7">
        <v>15.998182999999999</v>
      </c>
      <c r="Z152" s="4">
        <v>0</v>
      </c>
      <c r="AA152" s="4">
        <v>0</v>
      </c>
      <c r="AB152" s="4">
        <v>0</v>
      </c>
      <c r="AC152" s="4"/>
      <c r="AD152" s="4"/>
      <c r="AE152" s="4">
        <v>2034734287</v>
      </c>
      <c r="AF152" s="4">
        <v>8446594</v>
      </c>
      <c r="AG152" s="4"/>
      <c r="AH152" s="4"/>
      <c r="AI152" s="4"/>
      <c r="AJ152" s="4">
        <v>0.65817901234567888</v>
      </c>
      <c r="AK152" s="4">
        <v>0.84000000000000341</v>
      </c>
      <c r="AL152" s="4">
        <v>26.274999999999999</v>
      </c>
      <c r="AM152" s="4">
        <v>25.807916666666667</v>
      </c>
      <c r="AN152" s="4"/>
      <c r="AO152" s="4">
        <v>25.879999999999995</v>
      </c>
      <c r="AP152" s="4">
        <v>-38.92486731265523</v>
      </c>
      <c r="AQ152" s="4">
        <v>25.73</v>
      </c>
      <c r="AR152" s="4">
        <v>-1.4161999999999964</v>
      </c>
      <c r="AS152" s="4">
        <v>27.292576419213972</v>
      </c>
      <c r="AT152" s="4">
        <v>27.292576419213976</v>
      </c>
      <c r="AU152" s="4">
        <v>-1.0820000000000007</v>
      </c>
      <c r="AV152" s="4">
        <v>28.093785714285715</v>
      </c>
      <c r="AW152" s="4">
        <v>25.901951476410112</v>
      </c>
      <c r="AX152" s="4">
        <v>50.285783047221862</v>
      </c>
      <c r="AY152" s="4">
        <v>38.426755126756355</v>
      </c>
      <c r="AZ152" s="4">
        <v>26.371999999999996</v>
      </c>
      <c r="BA152" s="4">
        <v>-0.4633478687900805</v>
      </c>
      <c r="BB152" s="4">
        <v>-7.7777777777777706</v>
      </c>
      <c r="BC152" s="4">
        <v>43.559188139851265</v>
      </c>
      <c r="BD152" s="8">
        <v>14.87</v>
      </c>
      <c r="BE152" s="4">
        <v>0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75.171962574903361</v>
      </c>
      <c r="L153" s="4"/>
      <c r="M153" s="5">
        <v>6112000000000000</v>
      </c>
      <c r="N153" s="6" t="s">
        <v>173</v>
      </c>
      <c r="O153" s="4">
        <v>25.73</v>
      </c>
      <c r="P153" s="4">
        <v>25.73</v>
      </c>
      <c r="Q153" s="4">
        <v>25.73</v>
      </c>
      <c r="R153" s="4">
        <v>25.73</v>
      </c>
      <c r="S153" s="4"/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7">
        <v>15.998182999999999</v>
      </c>
      <c r="Z153" s="4">
        <v>0</v>
      </c>
      <c r="AA153" s="4">
        <v>0</v>
      </c>
      <c r="AB153" s="4">
        <v>0</v>
      </c>
      <c r="AC153" s="4"/>
      <c r="AD153" s="4"/>
      <c r="AE153" s="4">
        <v>2011052484</v>
      </c>
      <c r="AF153" s="4">
        <v>8446594</v>
      </c>
      <c r="AG153" s="4"/>
      <c r="AH153" s="4"/>
      <c r="AI153" s="4"/>
      <c r="AJ153" s="4">
        <v>0.65817901234567888</v>
      </c>
      <c r="AK153" s="4">
        <v>0.84000000000000341</v>
      </c>
      <c r="AL153" s="4">
        <v>26.274999999999999</v>
      </c>
      <c r="AM153" s="4">
        <v>25.806562500000005</v>
      </c>
      <c r="AN153" s="4"/>
      <c r="AO153" s="4">
        <v>25.884999999999994</v>
      </c>
      <c r="AP153" s="4">
        <v>-34.792521659826598</v>
      </c>
      <c r="AQ153" s="4">
        <v>25.73</v>
      </c>
      <c r="AR153" s="4">
        <v>-1.4161999999999964</v>
      </c>
      <c r="AS153" s="4">
        <v>20.558375634517773</v>
      </c>
      <c r="AT153" s="4">
        <v>20.558375634517773</v>
      </c>
      <c r="AU153" s="4">
        <v>-0.80550000000000566</v>
      </c>
      <c r="AV153" s="4">
        <v>28.093785714285715</v>
      </c>
      <c r="AW153" s="4">
        <v>25.875497403116245</v>
      </c>
      <c r="AX153" s="4">
        <v>50.285783047221862</v>
      </c>
      <c r="AY153" s="4">
        <v>38.426755126756355</v>
      </c>
      <c r="AZ153" s="4">
        <v>26.371999999999996</v>
      </c>
      <c r="BA153" s="4">
        <v>-0.44274273132837649</v>
      </c>
      <c r="BB153" s="4">
        <v>-7.1119133574007174</v>
      </c>
      <c r="BC153" s="4">
        <v>43.559188139851258</v>
      </c>
      <c r="BD153" s="8">
        <v>13.96</v>
      </c>
      <c r="BE153" s="4">
        <v>0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74.96500238625579</v>
      </c>
      <c r="L154" s="4"/>
      <c r="M154" s="5">
        <v>6112000000000000</v>
      </c>
      <c r="N154" s="6" t="s">
        <v>173</v>
      </c>
      <c r="O154" s="4">
        <v>25.73</v>
      </c>
      <c r="P154" s="4">
        <v>25.73</v>
      </c>
      <c r="Q154" s="4">
        <v>25.73</v>
      </c>
      <c r="R154" s="4">
        <v>25.73</v>
      </c>
      <c r="S154" s="4"/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7">
        <v>15.998182999999999</v>
      </c>
      <c r="Z154" s="4">
        <v>0</v>
      </c>
      <c r="AA154" s="4">
        <v>0</v>
      </c>
      <c r="AB154" s="4">
        <v>0</v>
      </c>
      <c r="AC154" s="4"/>
      <c r="AD154" s="4"/>
      <c r="AE154" s="4">
        <v>1973658917</v>
      </c>
      <c r="AF154" s="4">
        <v>8446594</v>
      </c>
      <c r="AG154" s="4"/>
      <c r="AH154" s="4"/>
      <c r="AI154" s="4"/>
      <c r="AJ154" s="4">
        <v>0.54329896907216479</v>
      </c>
      <c r="AK154" s="4">
        <v>0.84000000000000341</v>
      </c>
      <c r="AL154" s="4">
        <v>26.274999999999999</v>
      </c>
      <c r="AM154" s="4">
        <v>25.84010416666667</v>
      </c>
      <c r="AN154" s="4"/>
      <c r="AO154" s="4">
        <v>25.937692307692309</v>
      </c>
      <c r="AP154" s="4">
        <v>-28.628977195138468</v>
      </c>
      <c r="AQ154" s="4">
        <v>25.73</v>
      </c>
      <c r="AR154" s="4">
        <v>-1.4161999999999964</v>
      </c>
      <c r="AS154" s="4">
        <v>22.531293463143257</v>
      </c>
      <c r="AT154" s="4">
        <v>22.531293463143253</v>
      </c>
      <c r="AU154" s="4">
        <v>-0.50049999999999883</v>
      </c>
      <c r="AV154" s="4">
        <v>28.093785714285715</v>
      </c>
      <c r="AW154" s="4">
        <v>25.853113187252209</v>
      </c>
      <c r="AX154" s="4">
        <v>50.285783047221862</v>
      </c>
      <c r="AY154" s="4">
        <v>38.426755126756355</v>
      </c>
      <c r="AZ154" s="4">
        <v>26.371999999999996</v>
      </c>
      <c r="BA154" s="4">
        <v>-0.42155360390022167</v>
      </c>
      <c r="BB154" s="4">
        <v>3.2089851584436455</v>
      </c>
      <c r="BC154" s="4">
        <v>43.559188139851258</v>
      </c>
      <c r="BD154" s="8">
        <v>16.329999999999998</v>
      </c>
      <c r="BE154" s="4">
        <v>0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74.96500238625579</v>
      </c>
      <c r="L155" s="4"/>
      <c r="M155" s="5">
        <v>6112000000000000</v>
      </c>
      <c r="N155" s="6" t="s">
        <v>173</v>
      </c>
      <c r="O155" s="4">
        <v>25.73</v>
      </c>
      <c r="P155" s="4">
        <v>25.73</v>
      </c>
      <c r="Q155" s="4">
        <v>25.73</v>
      </c>
      <c r="R155" s="4">
        <v>25.73</v>
      </c>
      <c r="S155" s="4"/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7">
        <v>15.998182999999999</v>
      </c>
      <c r="Z155" s="4">
        <v>0</v>
      </c>
      <c r="AA155" s="4">
        <v>0</v>
      </c>
      <c r="AB155" s="4">
        <v>0</v>
      </c>
      <c r="AC155" s="4"/>
      <c r="AD155" s="4"/>
      <c r="AE155" s="4">
        <v>1952050976</v>
      </c>
      <c r="AF155" s="4">
        <v>8446594</v>
      </c>
      <c r="AG155" s="4"/>
      <c r="AH155" s="4"/>
      <c r="AI155" s="4"/>
      <c r="AJ155" s="4">
        <v>0.41324503311258259</v>
      </c>
      <c r="AK155" s="4">
        <v>0.84000000000000341</v>
      </c>
      <c r="AL155" s="4">
        <v>26.274999999999999</v>
      </c>
      <c r="AM155" s="4">
        <v>25.834583333333335</v>
      </c>
      <c r="AN155" s="4"/>
      <c r="AO155" s="4">
        <v>26.084230769230771</v>
      </c>
      <c r="AP155" s="4">
        <v>22.487720695606427</v>
      </c>
      <c r="AQ155" s="4">
        <v>25.73</v>
      </c>
      <c r="AR155" s="4">
        <v>-1.4161999999999964</v>
      </c>
      <c r="AS155" s="4">
        <v>8.2437275985663163</v>
      </c>
      <c r="AT155" s="4">
        <v>8.2437275985663145</v>
      </c>
      <c r="AU155" s="4">
        <v>-0.25400000000000134</v>
      </c>
      <c r="AV155" s="4">
        <v>28.093785714285715</v>
      </c>
      <c r="AW155" s="4">
        <v>25.834172696905714</v>
      </c>
      <c r="AX155" s="4">
        <v>50.285783047221862</v>
      </c>
      <c r="AY155" s="4">
        <v>38.426755126756355</v>
      </c>
      <c r="AZ155" s="4">
        <v>26.371999999999996</v>
      </c>
      <c r="BA155" s="4">
        <v>-0.400148406013205</v>
      </c>
      <c r="BB155" s="4">
        <v>0.50781249999999611</v>
      </c>
      <c r="BC155" s="4">
        <v>43.559188139851258</v>
      </c>
      <c r="BD155" s="8">
        <v>14.77</v>
      </c>
      <c r="BE155" s="4">
        <v>0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74.621324940570148</v>
      </c>
      <c r="L156" s="4"/>
      <c r="M156" s="5">
        <v>6112000000000000</v>
      </c>
      <c r="N156" s="6" t="s">
        <v>173</v>
      </c>
      <c r="O156" s="4">
        <v>25.73</v>
      </c>
      <c r="P156" s="4">
        <v>25.73</v>
      </c>
      <c r="Q156" s="4">
        <v>25.73</v>
      </c>
      <c r="R156" s="4">
        <v>25.73</v>
      </c>
      <c r="S156" s="4"/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7">
        <v>15.998182999999999</v>
      </c>
      <c r="Z156" s="4">
        <v>0</v>
      </c>
      <c r="AA156" s="4">
        <v>0</v>
      </c>
      <c r="AB156" s="4">
        <v>0</v>
      </c>
      <c r="AC156" s="4"/>
      <c r="AD156" s="4"/>
      <c r="AE156" s="4">
        <v>1922777359</v>
      </c>
      <c r="AF156" s="4">
        <v>8446594</v>
      </c>
      <c r="AG156" s="4"/>
      <c r="AH156" s="4"/>
      <c r="AI156" s="4"/>
      <c r="AJ156" s="4">
        <v>0.33383458646616532</v>
      </c>
      <c r="AK156" s="4">
        <v>0.84000000000000341</v>
      </c>
      <c r="AL156" s="4">
        <v>26.274999999999999</v>
      </c>
      <c r="AM156" s="4">
        <v>25.807187500000001</v>
      </c>
      <c r="AN156" s="4"/>
      <c r="AO156" s="4">
        <v>26.146538461538462</v>
      </c>
      <c r="AP156" s="4">
        <v>35.076252723310517</v>
      </c>
      <c r="AQ156" s="4">
        <v>25.73</v>
      </c>
      <c r="AR156" s="4">
        <v>-1.4161999999999964</v>
      </c>
      <c r="AS156" s="4">
        <v>18.039215686274513</v>
      </c>
      <c r="AT156" s="4">
        <v>18.039215686274517</v>
      </c>
      <c r="AU156" s="4">
        <v>-0.25400000000000134</v>
      </c>
      <c r="AV156" s="4">
        <v>28.093785714285715</v>
      </c>
      <c r="AW156" s="4">
        <v>25.818146128150985</v>
      </c>
      <c r="AX156" s="4">
        <v>50.285783047221862</v>
      </c>
      <c r="AY156" s="4">
        <v>38.426755126756355</v>
      </c>
      <c r="AZ156" s="4">
        <v>26.371999999999996</v>
      </c>
      <c r="BA156" s="4">
        <v>-0.37881785603320139</v>
      </c>
      <c r="BB156" s="4">
        <v>0</v>
      </c>
      <c r="BC156" s="4">
        <v>43.559188139851258</v>
      </c>
      <c r="BD156" s="8">
        <v>15.17</v>
      </c>
      <c r="BE156" s="4">
        <v>0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74.514425648877406</v>
      </c>
      <c r="L157" s="4"/>
      <c r="M157" s="5">
        <v>6112000000000000</v>
      </c>
      <c r="N157" s="6" t="s">
        <v>173</v>
      </c>
      <c r="O157" s="4">
        <v>25.73</v>
      </c>
      <c r="P157" s="4">
        <v>25.73</v>
      </c>
      <c r="Q157" s="4">
        <v>25.73</v>
      </c>
      <c r="R157" s="4">
        <v>25.73</v>
      </c>
      <c r="S157" s="4"/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7">
        <v>15.998182999999999</v>
      </c>
      <c r="Z157" s="4">
        <v>0</v>
      </c>
      <c r="AA157" s="4">
        <v>0</v>
      </c>
      <c r="AB157" s="4">
        <v>0</v>
      </c>
      <c r="AC157" s="4"/>
      <c r="AD157" s="4"/>
      <c r="AE157" s="4">
        <v>1875751982</v>
      </c>
      <c r="AF157" s="4">
        <v>8446594</v>
      </c>
      <c r="AG157" s="4"/>
      <c r="AH157" s="4"/>
      <c r="AI157" s="4"/>
      <c r="AJ157" s="4">
        <v>0.55187969924812019</v>
      </c>
      <c r="AK157" s="4">
        <v>0.84000000000000341</v>
      </c>
      <c r="AL157" s="4">
        <v>26.274999999999999</v>
      </c>
      <c r="AM157" s="4">
        <v>25.80104166666667</v>
      </c>
      <c r="AN157" s="4"/>
      <c r="AO157" s="4">
        <v>26.11615384615385</v>
      </c>
      <c r="AP157" s="4">
        <v>-35.897435897425595</v>
      </c>
      <c r="AQ157" s="4">
        <v>25.73</v>
      </c>
      <c r="AR157" s="4">
        <v>-1.4161999999999964</v>
      </c>
      <c r="AS157" s="4">
        <v>54.761904761904638</v>
      </c>
      <c r="AT157" s="4">
        <v>54.761904761904646</v>
      </c>
      <c r="AU157" s="4">
        <v>-0.25400000000000134</v>
      </c>
      <c r="AV157" s="4">
        <v>28.093785714285715</v>
      </c>
      <c r="AW157" s="4">
        <v>25.804585185358523</v>
      </c>
      <c r="AX157" s="4">
        <v>50.285783047221862</v>
      </c>
      <c r="AY157" s="4">
        <v>38.426755126756355</v>
      </c>
      <c r="AZ157" s="4">
        <v>26.371999999999996</v>
      </c>
      <c r="BA157" s="4">
        <v>-0.35778887407127868</v>
      </c>
      <c r="BB157" s="4">
        <v>0</v>
      </c>
      <c r="BC157" s="4">
        <v>43.559188139851265</v>
      </c>
      <c r="BD157" s="8">
        <v>14.37</v>
      </c>
      <c r="BE157" s="4">
        <v>0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74.40380599627872</v>
      </c>
      <c r="L158" s="4"/>
      <c r="M158" s="5">
        <v>6112000000000000</v>
      </c>
      <c r="N158" s="6" t="s">
        <v>173</v>
      </c>
      <c r="O158" s="4">
        <v>25.73</v>
      </c>
      <c r="P158" s="4">
        <v>25.73</v>
      </c>
      <c r="Q158" s="4">
        <v>25.73</v>
      </c>
      <c r="R158" s="4">
        <v>25.73</v>
      </c>
      <c r="S158" s="4"/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7">
        <v>15.998182999999999</v>
      </c>
      <c r="Z158" s="4">
        <v>0</v>
      </c>
      <c r="AA158" s="4">
        <v>0</v>
      </c>
      <c r="AB158" s="4">
        <v>0</v>
      </c>
      <c r="AC158" s="4"/>
      <c r="AD158" s="4"/>
      <c r="AE158" s="4">
        <v>1833924318</v>
      </c>
      <c r="AF158" s="4">
        <v>8446594</v>
      </c>
      <c r="AG158" s="4"/>
      <c r="AH158" s="4"/>
      <c r="AI158" s="4"/>
      <c r="AJ158" s="4">
        <v>0.55187969924812019</v>
      </c>
      <c r="AK158" s="4">
        <v>0.84000000000000341</v>
      </c>
      <c r="AL158" s="4">
        <v>26.274999999999999</v>
      </c>
      <c r="AM158" s="4">
        <v>25.811562500000001</v>
      </c>
      <c r="AN158" s="4"/>
      <c r="AO158" s="4">
        <v>26.015000000000004</v>
      </c>
      <c r="AP158" s="4"/>
      <c r="AQ158" s="4">
        <v>25.73</v>
      </c>
      <c r="AR158" s="4">
        <v>-1.4161999999999964</v>
      </c>
      <c r="AS158" s="4"/>
      <c r="AT158" s="4"/>
      <c r="AU158" s="4">
        <v>-0.25400000000000134</v>
      </c>
      <c r="AV158" s="4">
        <v>28.093785714285715</v>
      </c>
      <c r="AW158" s="4">
        <v>25.79311054145721</v>
      </c>
      <c r="AX158" s="4">
        <v>50.285783047221862</v>
      </c>
      <c r="AY158" s="4">
        <v>38.426755126756355</v>
      </c>
      <c r="AZ158" s="4">
        <v>26.371999999999996</v>
      </c>
      <c r="BA158" s="4">
        <v>-0.33723580986668367</v>
      </c>
      <c r="BB158" s="4">
        <v>0</v>
      </c>
      <c r="BC158" s="4">
        <v>43.559188139851265</v>
      </c>
      <c r="BD158" s="8">
        <v>21.22</v>
      </c>
      <c r="BE158" s="4">
        <v>0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74.362432033840889</v>
      </c>
      <c r="L159" s="4"/>
      <c r="M159" s="5">
        <v>6112000000000000</v>
      </c>
      <c r="N159" s="6" t="s">
        <v>173</v>
      </c>
      <c r="O159" s="4">
        <v>25.73</v>
      </c>
      <c r="P159" s="4">
        <v>25.73</v>
      </c>
      <c r="Q159" s="4">
        <v>25.73</v>
      </c>
      <c r="R159" s="4">
        <v>25.73</v>
      </c>
      <c r="S159" s="4"/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7">
        <v>15.998182999999999</v>
      </c>
      <c r="Z159" s="4">
        <v>0</v>
      </c>
      <c r="AA159" s="4">
        <v>0</v>
      </c>
      <c r="AB159" s="4">
        <v>0</v>
      </c>
      <c r="AC159" s="4"/>
      <c r="AD159" s="4"/>
      <c r="AE159" s="4">
        <v>1821292982</v>
      </c>
      <c r="AF159" s="4">
        <v>8446594</v>
      </c>
      <c r="AG159" s="4"/>
      <c r="AH159" s="4"/>
      <c r="AI159" s="4"/>
      <c r="AJ159" s="4">
        <v>0.44299065420560718</v>
      </c>
      <c r="AK159" s="4">
        <v>0.84000000000000341</v>
      </c>
      <c r="AL159" s="4">
        <v>26.274999999999999</v>
      </c>
      <c r="AM159" s="4">
        <v>25.8125</v>
      </c>
      <c r="AN159" s="4"/>
      <c r="AO159" s="4">
        <v>25.992307692307694</v>
      </c>
      <c r="AP159" s="4"/>
      <c r="AQ159" s="4">
        <v>25.73</v>
      </c>
      <c r="AR159" s="4">
        <v>-1.4161999999999964</v>
      </c>
      <c r="AS159" s="4"/>
      <c r="AT159" s="4"/>
      <c r="AU159" s="4">
        <v>-0.25400000000000134</v>
      </c>
      <c r="AV159" s="4">
        <v>28.093785714285715</v>
      </c>
      <c r="AW159" s="4">
        <v>25.783401227386868</v>
      </c>
      <c r="AX159" s="4">
        <v>50.285783047221862</v>
      </c>
      <c r="AY159" s="4">
        <v>38.426755126756355</v>
      </c>
      <c r="AZ159" s="4">
        <v>26.371999999999996</v>
      </c>
      <c r="BA159" s="4">
        <v>-0.31728983865377458</v>
      </c>
      <c r="BB159" s="4">
        <v>0</v>
      </c>
      <c r="BC159" s="4">
        <v>43.559188139851265</v>
      </c>
      <c r="BD159" s="8">
        <v>19.36</v>
      </c>
      <c r="BE159" s="4">
        <v>0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74.334636612934816</v>
      </c>
      <c r="L160" s="4"/>
      <c r="M160" s="5">
        <v>6112000000000000</v>
      </c>
      <c r="N160" s="6" t="s">
        <v>173</v>
      </c>
      <c r="O160" s="4">
        <v>25.73</v>
      </c>
      <c r="P160" s="4">
        <v>25.73</v>
      </c>
      <c r="Q160" s="4">
        <v>25.73</v>
      </c>
      <c r="R160" s="4">
        <v>25.73</v>
      </c>
      <c r="S160" s="4"/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7">
        <v>15.998182999999999</v>
      </c>
      <c r="Z160" s="4">
        <v>0</v>
      </c>
      <c r="AA160" s="4">
        <v>0</v>
      </c>
      <c r="AB160" s="4">
        <v>0</v>
      </c>
      <c r="AC160" s="4"/>
      <c r="AD160" s="4"/>
      <c r="AE160" s="4">
        <v>1802859973</v>
      </c>
      <c r="AF160" s="4">
        <v>8446594</v>
      </c>
      <c r="AG160" s="4"/>
      <c r="AH160" s="4"/>
      <c r="AI160" s="4"/>
      <c r="AJ160" s="4">
        <v>0.30697674418604598</v>
      </c>
      <c r="AK160" s="4">
        <v>0.84000000000000341</v>
      </c>
      <c r="AL160" s="4">
        <v>26.274999999999999</v>
      </c>
      <c r="AM160" s="4">
        <v>25.8003125</v>
      </c>
      <c r="AN160" s="4"/>
      <c r="AO160" s="4">
        <v>26.031153846153849</v>
      </c>
      <c r="AP160" s="4"/>
      <c r="AQ160" s="4">
        <v>25.73</v>
      </c>
      <c r="AR160" s="4">
        <v>-1.4161999999999964</v>
      </c>
      <c r="AS160" s="4"/>
      <c r="AT160" s="4"/>
      <c r="AU160" s="4">
        <v>-0.25400000000000134</v>
      </c>
      <c r="AV160" s="4">
        <v>28.093785714285715</v>
      </c>
      <c r="AW160" s="4">
        <v>25.775185653942735</v>
      </c>
      <c r="AX160" s="4">
        <v>50.285783047221862</v>
      </c>
      <c r="AY160" s="4">
        <v>38.426755126756355</v>
      </c>
      <c r="AZ160" s="4">
        <v>26.371999999999996</v>
      </c>
      <c r="BA160" s="4">
        <v>-0.29804681461341787</v>
      </c>
      <c r="BB160" s="4">
        <v>0</v>
      </c>
      <c r="BC160" s="4">
        <v>43.559188139851258</v>
      </c>
      <c r="BD160" s="8">
        <v>20.7</v>
      </c>
      <c r="BE160" s="4">
        <v>0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74.212502035883233</v>
      </c>
      <c r="L161" s="4"/>
      <c r="M161" s="5">
        <v>6112000000000000</v>
      </c>
      <c r="N161" s="6" t="s">
        <v>173</v>
      </c>
      <c r="O161" s="4">
        <v>25.73</v>
      </c>
      <c r="P161" s="4">
        <v>25.73</v>
      </c>
      <c r="Q161" s="4">
        <v>25.73</v>
      </c>
      <c r="R161" s="4">
        <v>25.73</v>
      </c>
      <c r="S161" s="4"/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7">
        <v>15.998182999999999</v>
      </c>
      <c r="Z161" s="4">
        <v>0</v>
      </c>
      <c r="AA161" s="4">
        <v>0</v>
      </c>
      <c r="AB161" s="4">
        <v>0</v>
      </c>
      <c r="AC161" s="4"/>
      <c r="AD161" s="4"/>
      <c r="AE161" s="4">
        <v>1766309430</v>
      </c>
      <c r="AF161" s="4">
        <v>8446594</v>
      </c>
      <c r="AG161" s="4"/>
      <c r="AH161" s="4"/>
      <c r="AI161" s="4"/>
      <c r="AJ161" s="4">
        <v>0.38604651162790643</v>
      </c>
      <c r="AK161" s="4">
        <v>0.84000000000000341</v>
      </c>
      <c r="AL161" s="4">
        <v>26.274999999999999</v>
      </c>
      <c r="AM161" s="4">
        <v>25.793333333333333</v>
      </c>
      <c r="AN161" s="4"/>
      <c r="AO161" s="4">
        <v>26.034615384615389</v>
      </c>
      <c r="AP161" s="4"/>
      <c r="AQ161" s="4">
        <v>25.73</v>
      </c>
      <c r="AR161" s="4">
        <v>-1.4161999999999964</v>
      </c>
      <c r="AS161" s="4"/>
      <c r="AT161" s="4"/>
      <c r="AU161" s="4">
        <v>-0.25400000000000134</v>
      </c>
      <c r="AV161" s="4">
        <v>28.093785714285715</v>
      </c>
      <c r="AW161" s="4">
        <v>25.768234014874622</v>
      </c>
      <c r="AX161" s="4">
        <v>50.285783047221862</v>
      </c>
      <c r="AY161" s="4">
        <v>38.426755126756355</v>
      </c>
      <c r="AZ161" s="4">
        <v>26.371999999999996</v>
      </c>
      <c r="BA161" s="4">
        <v>-0.27957382638107475</v>
      </c>
      <c r="BB161" s="4">
        <v>0</v>
      </c>
      <c r="BC161" s="4">
        <v>43.559188139851265</v>
      </c>
      <c r="BD161" s="8">
        <v>26.84</v>
      </c>
      <c r="BE161" s="4">
        <v>0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74.203748890049994</v>
      </c>
      <c r="L162" s="4"/>
      <c r="M162" s="5">
        <v>6112000000000000</v>
      </c>
      <c r="N162" s="6" t="s">
        <v>173</v>
      </c>
      <c r="O162" s="4">
        <v>25.73</v>
      </c>
      <c r="P162" s="4">
        <v>25.73</v>
      </c>
      <c r="Q162" s="4">
        <v>25.73</v>
      </c>
      <c r="R162" s="4">
        <v>25.73</v>
      </c>
      <c r="S162" s="4"/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7">
        <v>15.998182999999999</v>
      </c>
      <c r="Z162" s="4">
        <v>0</v>
      </c>
      <c r="AA162" s="4">
        <v>0</v>
      </c>
      <c r="AB162" s="4">
        <v>0</v>
      </c>
      <c r="AC162" s="4"/>
      <c r="AD162" s="4"/>
      <c r="AE162" s="4">
        <v>1727678107</v>
      </c>
      <c r="AF162" s="4">
        <v>8415718</v>
      </c>
      <c r="AG162" s="4"/>
      <c r="AH162" s="4"/>
      <c r="AI162" s="4"/>
      <c r="AJ162" s="4">
        <v>0.20241691842900253</v>
      </c>
      <c r="AK162" s="4">
        <v>0.84000000000000341</v>
      </c>
      <c r="AL162" s="4">
        <v>26.274999999999999</v>
      </c>
      <c r="AM162" s="4">
        <v>25.783125000000002</v>
      </c>
      <c r="AN162" s="4"/>
      <c r="AO162" s="4">
        <v>25.989615384615391</v>
      </c>
      <c r="AP162" s="4"/>
      <c r="AQ162" s="4">
        <v>25.73</v>
      </c>
      <c r="AR162" s="4">
        <v>-1.4161999999999964</v>
      </c>
      <c r="AS162" s="4"/>
      <c r="AT162" s="4"/>
      <c r="AU162" s="4">
        <v>-0.25400000000000134</v>
      </c>
      <c r="AV162" s="4">
        <v>28.093785714285715</v>
      </c>
      <c r="AW162" s="4">
        <v>25.762351858740065</v>
      </c>
      <c r="AX162" s="4">
        <v>50.285783047221862</v>
      </c>
      <c r="AY162" s="4">
        <v>38.426755126756355</v>
      </c>
      <c r="AZ162" s="4">
        <v>26.371999999999996</v>
      </c>
      <c r="BA162" s="4">
        <v>-0.26191466094114091</v>
      </c>
      <c r="BB162" s="4">
        <v>0</v>
      </c>
      <c r="BC162" s="4">
        <v>43.559188139851258</v>
      </c>
      <c r="BD162" s="8">
        <v>38.44</v>
      </c>
      <c r="BE162" s="4">
        <v>0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73.432958481355641</v>
      </c>
      <c r="L163" s="4"/>
      <c r="M163" s="5">
        <v>6112000000000000</v>
      </c>
      <c r="N163" s="6" t="s">
        <v>173</v>
      </c>
      <c r="O163" s="4">
        <v>25.73</v>
      </c>
      <c r="P163" s="4">
        <v>25.73</v>
      </c>
      <c r="Q163" s="4">
        <v>25.73</v>
      </c>
      <c r="R163" s="4">
        <v>25.73</v>
      </c>
      <c r="S163" s="4"/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7">
        <v>15.998182999999999</v>
      </c>
      <c r="Z163" s="4">
        <v>0</v>
      </c>
      <c r="AA163" s="4">
        <v>0</v>
      </c>
      <c r="AB163" s="4">
        <v>0</v>
      </c>
      <c r="AC163" s="4"/>
      <c r="AD163" s="4"/>
      <c r="AE163" s="4">
        <v>1652448401</v>
      </c>
      <c r="AF163" s="4">
        <v>8415718</v>
      </c>
      <c r="AG163" s="4"/>
      <c r="AH163" s="4"/>
      <c r="AI163" s="4"/>
      <c r="AJ163" s="4">
        <v>-1.8939393939394204E-2</v>
      </c>
      <c r="AK163" s="4">
        <v>0.84000000000000341</v>
      </c>
      <c r="AL163" s="4">
        <v>26.274999999999999</v>
      </c>
      <c r="AM163" s="4">
        <v>25.763437500000002</v>
      </c>
      <c r="AN163" s="4"/>
      <c r="AO163" s="4">
        <v>25.963846153846159</v>
      </c>
      <c r="AP163" s="4"/>
      <c r="AQ163" s="4">
        <v>25.73</v>
      </c>
      <c r="AR163" s="4">
        <v>-1.4161999999999964</v>
      </c>
      <c r="AS163" s="4"/>
      <c r="AT163" s="4"/>
      <c r="AU163" s="4">
        <v>-0.25400000000000134</v>
      </c>
      <c r="AV163" s="4">
        <v>28.093785714285715</v>
      </c>
      <c r="AW163" s="4">
        <v>25.757374649703131</v>
      </c>
      <c r="AX163" s="4">
        <v>50.285783047221862</v>
      </c>
      <c r="AY163" s="4">
        <v>38.426755126756355</v>
      </c>
      <c r="AZ163" s="4">
        <v>26.371999999999996</v>
      </c>
      <c r="BA163" s="4">
        <v>-0.24509435000168978</v>
      </c>
      <c r="BB163" s="4">
        <v>0</v>
      </c>
      <c r="BC163" s="4">
        <v>43.559188139851251</v>
      </c>
      <c r="BD163" s="8">
        <v>49.45</v>
      </c>
      <c r="BE163" s="4">
        <v>0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73.382566699201263</v>
      </c>
      <c r="L164" s="4"/>
      <c r="M164" s="5">
        <v>6112000000000000</v>
      </c>
      <c r="N164" s="6" t="s">
        <v>173</v>
      </c>
      <c r="O164" s="4">
        <v>25.73</v>
      </c>
      <c r="P164" s="4">
        <v>25.73</v>
      </c>
      <c r="Q164" s="4">
        <v>25.73</v>
      </c>
      <c r="R164" s="4">
        <v>25.73</v>
      </c>
      <c r="S164" s="4"/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7">
        <v>15.998182999999999</v>
      </c>
      <c r="Z164" s="4">
        <v>0</v>
      </c>
      <c r="AA164" s="4">
        <v>0</v>
      </c>
      <c r="AB164" s="4">
        <v>0</v>
      </c>
      <c r="AC164" s="4"/>
      <c r="AD164" s="4"/>
      <c r="AE164" s="4">
        <v>1618656541</v>
      </c>
      <c r="AF164" s="4">
        <v>8029768</v>
      </c>
      <c r="AG164" s="4"/>
      <c r="AH164" s="4"/>
      <c r="AI164" s="4"/>
      <c r="AJ164" s="4">
        <v>-0.45833333333333354</v>
      </c>
      <c r="AK164" s="4">
        <v>0.84000000000000341</v>
      </c>
      <c r="AL164" s="4">
        <v>26.274999999999999</v>
      </c>
      <c r="AM164" s="4">
        <v>25.740833333333335</v>
      </c>
      <c r="AN164" s="4"/>
      <c r="AO164" s="4">
        <v>25.926153846153852</v>
      </c>
      <c r="AP164" s="4"/>
      <c r="AQ164" s="4">
        <v>25.73</v>
      </c>
      <c r="AR164" s="4">
        <v>-1.4161999999999964</v>
      </c>
      <c r="AS164" s="4"/>
      <c r="AT164" s="4"/>
      <c r="AU164" s="4">
        <v>-0.25400000000000134</v>
      </c>
      <c r="AV164" s="4">
        <v>28.093785714285715</v>
      </c>
      <c r="AW164" s="4">
        <v>25.753163165133419</v>
      </c>
      <c r="AX164" s="4">
        <v>50.285783047221862</v>
      </c>
      <c r="AY164" s="4">
        <v>38.426755126756355</v>
      </c>
      <c r="AZ164" s="4">
        <v>26.371999999999996</v>
      </c>
      <c r="BA164" s="4">
        <v>-0.22912294570437908</v>
      </c>
      <c r="BB164" s="4">
        <v>0</v>
      </c>
      <c r="BC164" s="4">
        <v>43.559188139851258</v>
      </c>
      <c r="BD164" s="8">
        <v>56.33</v>
      </c>
      <c r="BE164" s="4">
        <v>0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73.282511139086395</v>
      </c>
      <c r="L165" s="4"/>
      <c r="M165" s="5">
        <v>6112000000000000</v>
      </c>
      <c r="N165" s="6" t="s">
        <v>173</v>
      </c>
      <c r="O165" s="4">
        <v>25.73</v>
      </c>
      <c r="P165" s="4">
        <v>25.73</v>
      </c>
      <c r="Q165" s="4">
        <v>25.73</v>
      </c>
      <c r="R165" s="4">
        <v>25.73</v>
      </c>
      <c r="S165" s="4"/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7">
        <v>15.998182999999999</v>
      </c>
      <c r="Z165" s="4">
        <v>0</v>
      </c>
      <c r="AA165" s="4">
        <v>0</v>
      </c>
      <c r="AB165" s="4">
        <v>0</v>
      </c>
      <c r="AC165" s="4"/>
      <c r="AD165" s="4"/>
      <c r="AE165" s="4">
        <v>1597182029</v>
      </c>
      <c r="AF165" s="4">
        <v>8029768</v>
      </c>
      <c r="AG165" s="4"/>
      <c r="AH165" s="4"/>
      <c r="AI165" s="4"/>
      <c r="AJ165" s="4">
        <v>0.79020979020978965</v>
      </c>
      <c r="AK165" s="4">
        <v>0.84000000000000341</v>
      </c>
      <c r="AL165" s="4">
        <v>26.274999999999999</v>
      </c>
      <c r="AM165" s="4">
        <v>25.720312500000002</v>
      </c>
      <c r="AN165" s="4"/>
      <c r="AO165" s="4">
        <v>25.853461538461545</v>
      </c>
      <c r="AP165" s="4"/>
      <c r="AQ165" s="4">
        <v>25.73</v>
      </c>
      <c r="AR165" s="4">
        <v>-1.4161999999999964</v>
      </c>
      <c r="AS165" s="4"/>
      <c r="AT165" s="4"/>
      <c r="AU165" s="4">
        <v>-0.25400000000000134</v>
      </c>
      <c r="AV165" s="4">
        <v>28.093785714285715</v>
      </c>
      <c r="AW165" s="4">
        <v>25.749599601266734</v>
      </c>
      <c r="AX165" s="4">
        <v>50.285783047221862</v>
      </c>
      <c r="AY165" s="4">
        <v>38.426755126756355</v>
      </c>
      <c r="AZ165" s="4">
        <v>26.371999999999996</v>
      </c>
      <c r="BA165" s="4">
        <v>-0.21399864950900849</v>
      </c>
      <c r="BB165" s="4">
        <v>0</v>
      </c>
      <c r="BC165" s="4">
        <v>43.559188139851258</v>
      </c>
      <c r="BD165" s="8">
        <v>49.92</v>
      </c>
      <c r="BE165" s="4">
        <v>0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73.217800261499292</v>
      </c>
      <c r="L166" s="4"/>
      <c r="M166" s="5">
        <v>6112000000000000</v>
      </c>
      <c r="N166" s="6" t="s">
        <v>173</v>
      </c>
      <c r="O166" s="4">
        <v>25.73</v>
      </c>
      <c r="P166" s="4">
        <v>25.73</v>
      </c>
      <c r="Q166" s="4">
        <v>25.73</v>
      </c>
      <c r="R166" s="4">
        <v>25.73</v>
      </c>
      <c r="S166" s="4"/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7">
        <v>15.998182999999999</v>
      </c>
      <c r="Z166" s="4">
        <v>0</v>
      </c>
      <c r="AA166" s="4">
        <v>0</v>
      </c>
      <c r="AB166" s="4">
        <v>0</v>
      </c>
      <c r="AC166" s="4"/>
      <c r="AD166" s="4"/>
      <c r="AE166" s="4">
        <v>1580480593</v>
      </c>
      <c r="AF166" s="4">
        <v>8029768</v>
      </c>
      <c r="AG166" s="4"/>
      <c r="AH166" s="4"/>
      <c r="AI166" s="4"/>
      <c r="AJ166" s="4">
        <v>1</v>
      </c>
      <c r="AK166" s="4">
        <v>0.84000000000000341</v>
      </c>
      <c r="AL166" s="4">
        <v>26.274999999999999</v>
      </c>
      <c r="AM166" s="4">
        <v>25.728645833333335</v>
      </c>
      <c r="AN166" s="4"/>
      <c r="AO166" s="4">
        <v>25.770000000000007</v>
      </c>
      <c r="AP166" s="4"/>
      <c r="AQ166" s="4">
        <v>25.73</v>
      </c>
      <c r="AR166" s="4">
        <v>-1.4161999999999964</v>
      </c>
      <c r="AS166" s="4"/>
      <c r="AT166" s="4"/>
      <c r="AU166" s="4">
        <v>-0.25400000000000134</v>
      </c>
      <c r="AV166" s="4">
        <v>28.093785714285715</v>
      </c>
      <c r="AW166" s="4">
        <v>25.746584277994927</v>
      </c>
      <c r="AX166" s="4">
        <v>50.285783047221862</v>
      </c>
      <c r="AY166" s="4">
        <v>38.426755126756355</v>
      </c>
      <c r="AZ166" s="4">
        <v>26.371999999999996</v>
      </c>
      <c r="BA166" s="4">
        <v>-0.19971039864928386</v>
      </c>
      <c r="BB166" s="4">
        <v>0</v>
      </c>
      <c r="BC166" s="4">
        <v>43.559188139851251</v>
      </c>
      <c r="BD166" s="8">
        <v>43.67</v>
      </c>
      <c r="BE166" s="4">
        <v>0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73.084189875658183</v>
      </c>
      <c r="L167" s="4"/>
      <c r="M167" s="5">
        <v>6112000000000000</v>
      </c>
      <c r="N167" s="6" t="s">
        <v>173</v>
      </c>
      <c r="O167" s="4">
        <v>25.73</v>
      </c>
      <c r="P167" s="4">
        <v>25.73</v>
      </c>
      <c r="Q167" s="4">
        <v>25.73</v>
      </c>
      <c r="R167" s="4">
        <v>25.73</v>
      </c>
      <c r="S167" s="4"/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7">
        <v>15.998182999999999</v>
      </c>
      <c r="Z167" s="4">
        <v>0</v>
      </c>
      <c r="AA167" s="4">
        <v>0</v>
      </c>
      <c r="AB167" s="4">
        <v>0</v>
      </c>
      <c r="AC167" s="4"/>
      <c r="AD167" s="4"/>
      <c r="AE167" s="4">
        <v>1574008019</v>
      </c>
      <c r="AF167" s="4">
        <v>7998892</v>
      </c>
      <c r="AG167" s="4"/>
      <c r="AH167" s="4"/>
      <c r="AI167" s="4"/>
      <c r="AJ167" s="4">
        <v>1</v>
      </c>
      <c r="AK167" s="4">
        <v>0.84000000000000341</v>
      </c>
      <c r="AL167" s="4">
        <v>26.274999999999999</v>
      </c>
      <c r="AM167" s="4">
        <v>25.73</v>
      </c>
      <c r="AN167" s="4"/>
      <c r="AO167" s="4">
        <v>25.694230769230778</v>
      </c>
      <c r="AP167" s="4"/>
      <c r="AQ167" s="4">
        <v>25.73</v>
      </c>
      <c r="AR167" s="4">
        <v>-1.4161999999999964</v>
      </c>
      <c r="AS167" s="4"/>
      <c r="AT167" s="4"/>
      <c r="AU167" s="4">
        <v>-0.25400000000000134</v>
      </c>
      <c r="AV167" s="4">
        <v>28.093785714285715</v>
      </c>
      <c r="AW167" s="4">
        <v>25.744032850611088</v>
      </c>
      <c r="AX167" s="4">
        <v>50.285783047221862</v>
      </c>
      <c r="AY167" s="4">
        <v>38.426755126756355</v>
      </c>
      <c r="AZ167" s="4">
        <v>26.371999999999996</v>
      </c>
      <c r="BA167" s="4">
        <v>-0.18623999813355141</v>
      </c>
      <c r="BB167" s="4">
        <v>0</v>
      </c>
      <c r="BC167" s="4">
        <v>43.559188139851258</v>
      </c>
      <c r="BD167" s="8">
        <v>49.31</v>
      </c>
      <c r="BE167" s="4">
        <v>0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72.635664178809336</v>
      </c>
      <c r="L168" s="4"/>
      <c r="M168" s="5">
        <v>6112000000000000</v>
      </c>
      <c r="N168" s="6" t="s">
        <v>173</v>
      </c>
      <c r="O168" s="4">
        <v>25.73</v>
      </c>
      <c r="P168" s="4">
        <v>25.73</v>
      </c>
      <c r="Q168" s="4">
        <v>25.73</v>
      </c>
      <c r="R168" s="4">
        <v>25.73</v>
      </c>
      <c r="S168" s="4"/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7">
        <v>15.998182999999999</v>
      </c>
      <c r="Z168" s="4">
        <v>0</v>
      </c>
      <c r="AA168" s="4">
        <v>0</v>
      </c>
      <c r="AB168" s="4">
        <v>0</v>
      </c>
      <c r="AC168" s="4"/>
      <c r="AD168" s="4"/>
      <c r="AE168" s="4">
        <v>1560172588</v>
      </c>
      <c r="AF168" s="4">
        <v>7998892</v>
      </c>
      <c r="AG168" s="4"/>
      <c r="AH168" s="4"/>
      <c r="AI168" s="4"/>
      <c r="AJ168" s="4"/>
      <c r="AK168" s="4">
        <v>0.84000000000000341</v>
      </c>
      <c r="AL168" s="4">
        <v>26.274999999999999</v>
      </c>
      <c r="AM168" s="4">
        <v>25.73</v>
      </c>
      <c r="AN168" s="4"/>
      <c r="AO168" s="4">
        <v>25.725000000000009</v>
      </c>
      <c r="AP168" s="4"/>
      <c r="AQ168" s="4">
        <v>25.73</v>
      </c>
      <c r="AR168" s="4">
        <v>-1.4161999999999964</v>
      </c>
      <c r="AS168" s="4"/>
      <c r="AT168" s="4"/>
      <c r="AU168" s="4">
        <v>-0.25400000000000134</v>
      </c>
      <c r="AV168" s="4">
        <v>28.093785714285715</v>
      </c>
      <c r="AW168" s="4">
        <v>25.741873950517075</v>
      </c>
      <c r="AX168" s="4">
        <v>50.285783047221862</v>
      </c>
      <c r="AY168" s="4">
        <v>38.426755126756355</v>
      </c>
      <c r="AZ168" s="4">
        <v>26.371999999999996</v>
      </c>
      <c r="BA168" s="4">
        <v>-0.17356387239463089</v>
      </c>
      <c r="BB168" s="4">
        <v>0</v>
      </c>
      <c r="BC168" s="4">
        <v>43.559188139851258</v>
      </c>
      <c r="BD168" s="8">
        <v>58.27</v>
      </c>
      <c r="BE168" s="4">
        <v>0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72.59308294075143</v>
      </c>
      <c r="L169" s="4"/>
      <c r="M169" s="5">
        <v>6112000000000000</v>
      </c>
      <c r="N169" s="6" t="s">
        <v>173</v>
      </c>
      <c r="O169" s="4">
        <v>25.73</v>
      </c>
      <c r="P169" s="4">
        <v>25.73</v>
      </c>
      <c r="Q169" s="4">
        <v>25.73</v>
      </c>
      <c r="R169" s="4">
        <v>25.73</v>
      </c>
      <c r="S169" s="4"/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7">
        <v>15.998182999999999</v>
      </c>
      <c r="Z169" s="4">
        <v>0</v>
      </c>
      <c r="AA169" s="4">
        <v>0</v>
      </c>
      <c r="AB169" s="4">
        <v>0</v>
      </c>
      <c r="AC169" s="4"/>
      <c r="AD169" s="4"/>
      <c r="AE169" s="4">
        <v>1529596310</v>
      </c>
      <c r="AF169" s="4">
        <v>7991173</v>
      </c>
      <c r="AG169" s="4"/>
      <c r="AH169" s="4"/>
      <c r="AI169" s="4"/>
      <c r="AJ169" s="4"/>
      <c r="AK169" s="4">
        <v>0.84000000000000341</v>
      </c>
      <c r="AL169" s="4">
        <v>26.274999999999999</v>
      </c>
      <c r="AM169" s="4">
        <v>25.73</v>
      </c>
      <c r="AN169" s="4"/>
      <c r="AO169" s="4">
        <v>25.730000000000011</v>
      </c>
      <c r="AP169" s="4"/>
      <c r="AQ169" s="4">
        <v>25.73</v>
      </c>
      <c r="AR169" s="4">
        <v>-1.4161999999999964</v>
      </c>
      <c r="AS169" s="4"/>
      <c r="AT169" s="4"/>
      <c r="AU169" s="4">
        <v>-0.25400000000000134</v>
      </c>
      <c r="AV169" s="4">
        <v>28.093785714285715</v>
      </c>
      <c r="AW169" s="4">
        <v>25.740047188899062</v>
      </c>
      <c r="AX169" s="4">
        <v>50.285783047221862</v>
      </c>
      <c r="AY169" s="4">
        <v>38.426755126756355</v>
      </c>
      <c r="AZ169" s="4">
        <v>26.371999999999996</v>
      </c>
      <c r="BA169" s="4">
        <v>-0.1616544989821449</v>
      </c>
      <c r="BB169" s="4">
        <v>0</v>
      </c>
      <c r="BC169" s="4">
        <v>43.559188139851265</v>
      </c>
      <c r="BD169" s="8">
        <v>61.27</v>
      </c>
      <c r="BE169" s="4">
        <v>0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72.366348692402582</v>
      </c>
      <c r="L170" s="4"/>
      <c r="M170" s="5">
        <v>6112000000000000</v>
      </c>
      <c r="N170" s="6" t="s">
        <v>173</v>
      </c>
      <c r="O170" s="4">
        <v>25.73</v>
      </c>
      <c r="P170" s="4">
        <v>25.73</v>
      </c>
      <c r="Q170" s="4">
        <v>25.73</v>
      </c>
      <c r="R170" s="4">
        <v>25.73</v>
      </c>
      <c r="S170" s="4"/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7">
        <v>15.998182999999999</v>
      </c>
      <c r="Z170" s="4">
        <v>0</v>
      </c>
      <c r="AA170" s="4">
        <v>0</v>
      </c>
      <c r="AB170" s="4">
        <v>0</v>
      </c>
      <c r="AC170" s="4"/>
      <c r="AD170" s="4"/>
      <c r="AE170" s="4">
        <v>1474778221</v>
      </c>
      <c r="AF170" s="4">
        <v>7990992</v>
      </c>
      <c r="AG170" s="4"/>
      <c r="AH170" s="4"/>
      <c r="AI170" s="4"/>
      <c r="AJ170" s="4"/>
      <c r="AK170" s="4">
        <v>0.84000000000000341</v>
      </c>
      <c r="AL170" s="4">
        <v>26.274999999999999</v>
      </c>
      <c r="AM170" s="4">
        <v>25.73</v>
      </c>
      <c r="AN170" s="4"/>
      <c r="AO170" s="4">
        <v>25.730000000000011</v>
      </c>
      <c r="AP170" s="4"/>
      <c r="AQ170" s="4">
        <v>25.73</v>
      </c>
      <c r="AR170" s="4">
        <v>-1.4161999999999964</v>
      </c>
      <c r="AS170" s="4"/>
      <c r="AT170" s="4"/>
      <c r="AU170" s="4">
        <v>-0.25400000000000134</v>
      </c>
      <c r="AV170" s="4">
        <v>28.093785714285715</v>
      </c>
      <c r="AW170" s="4">
        <v>25.738501467529975</v>
      </c>
      <c r="AX170" s="4">
        <v>50.285783047221862</v>
      </c>
      <c r="AY170" s="4">
        <v>38.426755126756355</v>
      </c>
      <c r="AZ170" s="4">
        <v>26.371999999999996</v>
      </c>
      <c r="BA170" s="4">
        <v>-0.15048157680448071</v>
      </c>
      <c r="BB170" s="4">
        <v>0</v>
      </c>
      <c r="BC170" s="4">
        <v>43.559188139851258</v>
      </c>
      <c r="BD170" s="8">
        <v>60.17</v>
      </c>
      <c r="BE170" s="4">
        <v>0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72.364789667658329</v>
      </c>
      <c r="L171" s="4"/>
      <c r="M171" s="5">
        <v>6112000000000000</v>
      </c>
      <c r="N171" s="6" t="s">
        <v>173</v>
      </c>
      <c r="O171" s="4">
        <v>25.73</v>
      </c>
      <c r="P171" s="4">
        <v>25.73</v>
      </c>
      <c r="Q171" s="4">
        <v>25.73</v>
      </c>
      <c r="R171" s="4">
        <v>25.73</v>
      </c>
      <c r="S171" s="4"/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7">
        <v>15.998182999999999</v>
      </c>
      <c r="Z171" s="4">
        <v>0</v>
      </c>
      <c r="AA171" s="4">
        <v>0</v>
      </c>
      <c r="AB171" s="4">
        <v>0</v>
      </c>
      <c r="AC171" s="4"/>
      <c r="AD171" s="4"/>
      <c r="AE171" s="4">
        <v>1458027373</v>
      </c>
      <c r="AF171" s="4">
        <v>7990992</v>
      </c>
      <c r="AG171" s="4"/>
      <c r="AH171" s="4"/>
      <c r="AI171" s="4"/>
      <c r="AJ171" s="4"/>
      <c r="AK171" s="4">
        <v>0.84000000000000341</v>
      </c>
      <c r="AL171" s="4">
        <v>26.274999999999999</v>
      </c>
      <c r="AM171" s="4">
        <v>25.73</v>
      </c>
      <c r="AN171" s="4"/>
      <c r="AO171" s="4">
        <v>25.730000000000011</v>
      </c>
      <c r="AP171" s="4"/>
      <c r="AQ171" s="4">
        <v>25.73</v>
      </c>
      <c r="AR171" s="4">
        <v>-1.4161999999999964</v>
      </c>
      <c r="AS171" s="4"/>
      <c r="AT171" s="4"/>
      <c r="AU171" s="4">
        <v>-0.25400000000000134</v>
      </c>
      <c r="AV171" s="4">
        <v>28.093785714285715</v>
      </c>
      <c r="AW171" s="4">
        <v>25.737193549448438</v>
      </c>
      <c r="AX171" s="4">
        <v>50.285783047221862</v>
      </c>
      <c r="AY171" s="4">
        <v>38.426755126756355</v>
      </c>
      <c r="AZ171" s="4">
        <v>26.371999999999996</v>
      </c>
      <c r="BA171" s="4">
        <v>-0.14001297308346494</v>
      </c>
      <c r="BB171" s="4">
        <v>0</v>
      </c>
      <c r="BC171" s="4">
        <v>43.559188139851258</v>
      </c>
      <c r="BD171" s="8">
        <v>56.92</v>
      </c>
      <c r="BE171" s="4">
        <v>0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71.58031869561448</v>
      </c>
      <c r="L172" s="4"/>
      <c r="M172" s="5">
        <v>6112000000000000</v>
      </c>
      <c r="N172" s="6" t="s">
        <v>173</v>
      </c>
      <c r="O172" s="4">
        <v>25.73</v>
      </c>
      <c r="P172" s="4">
        <v>25.73</v>
      </c>
      <c r="Q172" s="4">
        <v>25.73</v>
      </c>
      <c r="R172" s="4">
        <v>25.73</v>
      </c>
      <c r="S172" s="4"/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7">
        <v>15.998182999999999</v>
      </c>
      <c r="Z172" s="4">
        <v>0</v>
      </c>
      <c r="AA172" s="4">
        <v>0</v>
      </c>
      <c r="AB172" s="4">
        <v>0</v>
      </c>
      <c r="AC172" s="4"/>
      <c r="AD172" s="4"/>
      <c r="AE172" s="4">
        <v>1450062767</v>
      </c>
      <c r="AF172" s="4">
        <v>7990992</v>
      </c>
      <c r="AG172" s="4"/>
      <c r="AH172" s="4"/>
      <c r="AI172" s="4"/>
      <c r="AJ172" s="4"/>
      <c r="AK172" s="4">
        <v>0.84000000000000341</v>
      </c>
      <c r="AL172" s="4">
        <v>26.274999999999999</v>
      </c>
      <c r="AM172" s="4">
        <v>25.73</v>
      </c>
      <c r="AN172" s="4"/>
      <c r="AO172" s="4">
        <v>25.730000000000011</v>
      </c>
      <c r="AP172" s="4"/>
      <c r="AQ172" s="4">
        <v>25.73</v>
      </c>
      <c r="AR172" s="4">
        <v>-1.4161999999999964</v>
      </c>
      <c r="AS172" s="4"/>
      <c r="AT172" s="4"/>
      <c r="AU172" s="4">
        <v>-0.25400000000000134</v>
      </c>
      <c r="AV172" s="4">
        <v>28.093785714285715</v>
      </c>
      <c r="AW172" s="4">
        <v>25.73608684953329</v>
      </c>
      <c r="AX172" s="4">
        <v>50.285783047221862</v>
      </c>
      <c r="AY172" s="4">
        <v>38.426755126756355</v>
      </c>
      <c r="AZ172" s="4">
        <v>26.371999999999996</v>
      </c>
      <c r="BA172" s="4">
        <v>-0.13021548614439737</v>
      </c>
      <c r="BB172" s="4">
        <v>0</v>
      </c>
      <c r="BC172" s="4">
        <v>43.559188139851265</v>
      </c>
      <c r="BD172" s="8">
        <v>51.03</v>
      </c>
      <c r="BE172" s="4">
        <v>0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70.737009356063467</v>
      </c>
      <c r="L173" s="4"/>
      <c r="M173" s="5">
        <v>6112000000000000</v>
      </c>
      <c r="N173" s="6" t="s">
        <v>173</v>
      </c>
      <c r="O173" s="4">
        <v>25.73</v>
      </c>
      <c r="P173" s="4">
        <v>25.73</v>
      </c>
      <c r="Q173" s="4">
        <v>25.73</v>
      </c>
      <c r="R173" s="4">
        <v>25.73</v>
      </c>
      <c r="S173" s="4"/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7">
        <v>15.998182999999999</v>
      </c>
      <c r="Z173" s="4">
        <v>0</v>
      </c>
      <c r="AA173" s="4">
        <v>0</v>
      </c>
      <c r="AB173" s="4">
        <v>0</v>
      </c>
      <c r="AC173" s="4"/>
      <c r="AD173" s="4"/>
      <c r="AE173" s="4">
        <v>1446325850</v>
      </c>
      <c r="AF173" s="4">
        <v>7990992</v>
      </c>
      <c r="AG173" s="4"/>
      <c r="AH173" s="4"/>
      <c r="AI173" s="4"/>
      <c r="AJ173" s="4"/>
      <c r="AK173" s="4">
        <v>0.84000000000000341</v>
      </c>
      <c r="AL173" s="4">
        <v>26.274999999999999</v>
      </c>
      <c r="AM173" s="4">
        <v>25.73</v>
      </c>
      <c r="AN173" s="4"/>
      <c r="AO173" s="4">
        <v>25.730000000000011</v>
      </c>
      <c r="AP173" s="4"/>
      <c r="AQ173" s="4">
        <v>25.73</v>
      </c>
      <c r="AR173" s="4">
        <v>-1.4161999999999964</v>
      </c>
      <c r="AS173" s="4"/>
      <c r="AT173" s="4"/>
      <c r="AU173" s="4">
        <v>-0.25400000000000134</v>
      </c>
      <c r="AV173" s="4">
        <v>28.093785714285715</v>
      </c>
      <c r="AW173" s="4">
        <v>25.735150411143554</v>
      </c>
      <c r="AX173" s="4">
        <v>50.285783047221862</v>
      </c>
      <c r="AY173" s="4">
        <v>38.426755126756355</v>
      </c>
      <c r="AZ173" s="4">
        <v>26.371999999999996</v>
      </c>
      <c r="BA173" s="4">
        <v>-0.12105545522467764</v>
      </c>
      <c r="BB173" s="4">
        <v>0</v>
      </c>
      <c r="BC173" s="4">
        <v>43.559188139851265</v>
      </c>
      <c r="BD173" s="8">
        <v>54.91</v>
      </c>
      <c r="BE173" s="4">
        <v>0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70.45577066770079</v>
      </c>
      <c r="L174" s="4"/>
      <c r="M174" s="5">
        <v>6112000000000000</v>
      </c>
      <c r="N174" s="6" t="s">
        <v>173</v>
      </c>
      <c r="O174" s="4">
        <v>25.73</v>
      </c>
      <c r="P174" s="4">
        <v>25.73</v>
      </c>
      <c r="Q174" s="4">
        <v>25.73</v>
      </c>
      <c r="R174" s="4">
        <v>25.73</v>
      </c>
      <c r="S174" s="4"/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7">
        <v>15.998182999999999</v>
      </c>
      <c r="Z174" s="4">
        <v>0</v>
      </c>
      <c r="AA174" s="4">
        <v>0</v>
      </c>
      <c r="AB174" s="4">
        <v>0</v>
      </c>
      <c r="AC174" s="4"/>
      <c r="AD174" s="4"/>
      <c r="AE174" s="4">
        <v>1428298962</v>
      </c>
      <c r="AF174" s="4">
        <v>7990992</v>
      </c>
      <c r="AG174" s="4"/>
      <c r="AH174" s="4"/>
      <c r="AI174" s="4"/>
      <c r="AJ174" s="4"/>
      <c r="AK174" s="4">
        <v>0.84000000000000341</v>
      </c>
      <c r="AL174" s="4">
        <v>26.274999999999999</v>
      </c>
      <c r="AM174" s="4">
        <v>25.73</v>
      </c>
      <c r="AN174" s="4"/>
      <c r="AO174" s="4">
        <v>25.730000000000011</v>
      </c>
      <c r="AP174" s="4"/>
      <c r="AQ174" s="4">
        <v>25.73</v>
      </c>
      <c r="AR174" s="4">
        <v>-1.4161999999999964</v>
      </c>
      <c r="AS174" s="4"/>
      <c r="AT174" s="4"/>
      <c r="AU174" s="4">
        <v>-0.25400000000000134</v>
      </c>
      <c r="AV174" s="4">
        <v>28.093785714285715</v>
      </c>
      <c r="AW174" s="4">
        <v>25.734358040198387</v>
      </c>
      <c r="AX174" s="4">
        <v>50.285783047221862</v>
      </c>
      <c r="AY174" s="4">
        <v>38.426755126756355</v>
      </c>
      <c r="AZ174" s="4">
        <v>26.371999999999996</v>
      </c>
      <c r="BA174" s="4">
        <v>-0.11249924347590223</v>
      </c>
      <c r="BB174" s="4">
        <v>0</v>
      </c>
      <c r="BC174" s="4">
        <v>43.559188139851265</v>
      </c>
      <c r="BD174" s="8">
        <v>52.14</v>
      </c>
      <c r="BE174" s="4">
        <v>0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70.025435675851739</v>
      </c>
      <c r="L175" s="4"/>
      <c r="M175" s="5">
        <v>6112000000000000</v>
      </c>
      <c r="N175" s="6" t="s">
        <v>173</v>
      </c>
      <c r="O175" s="4">
        <v>25.73</v>
      </c>
      <c r="P175" s="4">
        <v>25.73</v>
      </c>
      <c r="Q175" s="4">
        <v>25.73</v>
      </c>
      <c r="R175" s="4">
        <v>25.73</v>
      </c>
      <c r="S175" s="4"/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7">
        <v>15.998182999999999</v>
      </c>
      <c r="Z175" s="4">
        <v>0</v>
      </c>
      <c r="AA175" s="4">
        <v>0</v>
      </c>
      <c r="AB175" s="4">
        <v>0</v>
      </c>
      <c r="AC175" s="4"/>
      <c r="AD175" s="4"/>
      <c r="AE175" s="4">
        <v>1422414200</v>
      </c>
      <c r="AF175" s="4">
        <v>7990992</v>
      </c>
      <c r="AG175" s="4"/>
      <c r="AH175" s="4"/>
      <c r="AI175" s="4"/>
      <c r="AJ175" s="4"/>
      <c r="AK175" s="4">
        <v>0.84000000000000341</v>
      </c>
      <c r="AL175" s="4">
        <v>26.274999999999999</v>
      </c>
      <c r="AM175" s="4">
        <v>25.73</v>
      </c>
      <c r="AN175" s="4"/>
      <c r="AO175" s="4">
        <v>25.730000000000011</v>
      </c>
      <c r="AP175" s="4"/>
      <c r="AQ175" s="4">
        <v>25.73</v>
      </c>
      <c r="AR175" s="4">
        <v>-1.4161999999999964</v>
      </c>
      <c r="AS175" s="4"/>
      <c r="AT175" s="4"/>
      <c r="AU175" s="4">
        <v>-0.25400000000000134</v>
      </c>
      <c r="AV175" s="4">
        <v>28.093785714285715</v>
      </c>
      <c r="AW175" s="4">
        <v>25.733687572475556</v>
      </c>
      <c r="AX175" s="4">
        <v>50.285783047221862</v>
      </c>
      <c r="AY175" s="4">
        <v>38.426755126756355</v>
      </c>
      <c r="AZ175" s="4">
        <v>26.371999999999996</v>
      </c>
      <c r="BA175" s="4">
        <v>-0.10451361611174903</v>
      </c>
      <c r="BB175" s="4">
        <v>0</v>
      </c>
      <c r="BC175" s="4">
        <v>43.559188139851258</v>
      </c>
      <c r="BD175" s="8">
        <v>60.72</v>
      </c>
      <c r="BE175" s="4">
        <v>0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68.841970182240644</v>
      </c>
      <c r="L176" s="4"/>
      <c r="M176" s="5">
        <v>6112000000000000</v>
      </c>
      <c r="N176" s="6" t="s">
        <v>173</v>
      </c>
      <c r="O176" s="4">
        <v>25.73</v>
      </c>
      <c r="P176" s="4">
        <v>25.73</v>
      </c>
      <c r="Q176" s="4">
        <v>25.73</v>
      </c>
      <c r="R176" s="4">
        <v>25.73</v>
      </c>
      <c r="S176" s="4"/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7">
        <v>15.998182999999999</v>
      </c>
      <c r="Z176" s="4">
        <v>0</v>
      </c>
      <c r="AA176" s="4">
        <v>0</v>
      </c>
      <c r="AB176" s="4">
        <v>0</v>
      </c>
      <c r="AC176" s="4"/>
      <c r="AD176" s="4"/>
      <c r="AE176" s="4">
        <v>1413338347</v>
      </c>
      <c r="AF176" s="4">
        <v>7990992</v>
      </c>
      <c r="AG176" s="4"/>
      <c r="AH176" s="4"/>
      <c r="AI176" s="4"/>
      <c r="AJ176" s="4"/>
      <c r="AK176" s="4">
        <v>0.84000000000000341</v>
      </c>
      <c r="AL176" s="4">
        <v>26.274999999999999</v>
      </c>
      <c r="AM176" s="4">
        <v>25.73</v>
      </c>
      <c r="AN176" s="4"/>
      <c r="AO176" s="4">
        <v>25.730000000000011</v>
      </c>
      <c r="AP176" s="4"/>
      <c r="AQ176" s="4">
        <v>25.73</v>
      </c>
      <c r="AR176" s="4">
        <v>-1.4161999999999964</v>
      </c>
      <c r="AS176" s="4"/>
      <c r="AT176" s="4"/>
      <c r="AU176" s="4">
        <v>-0.25400000000000134</v>
      </c>
      <c r="AV176" s="4">
        <v>28.093785714285715</v>
      </c>
      <c r="AW176" s="4">
        <v>25.73312025363316</v>
      </c>
      <c r="AX176" s="4">
        <v>50.285783047221862</v>
      </c>
      <c r="AY176" s="4">
        <v>38.426755126756355</v>
      </c>
      <c r="AZ176" s="4">
        <v>26.371999999999996</v>
      </c>
      <c r="BA176" s="4">
        <v>-9.7066032095828092E-2</v>
      </c>
      <c r="BB176" s="4">
        <v>0</v>
      </c>
      <c r="BC176" s="4">
        <v>43.559188139851258</v>
      </c>
      <c r="BD176" s="8">
        <v>66.3</v>
      </c>
      <c r="BE176" s="4">
        <v>0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67.291798371686767</v>
      </c>
      <c r="L177" s="4"/>
      <c r="M177" s="5">
        <v>6112000000000000</v>
      </c>
      <c r="N177" s="6" t="s">
        <v>173</v>
      </c>
      <c r="O177" s="4">
        <v>25.73</v>
      </c>
      <c r="P177" s="4">
        <v>25.73</v>
      </c>
      <c r="Q177" s="4">
        <v>25.73</v>
      </c>
      <c r="R177" s="4">
        <v>25.73</v>
      </c>
      <c r="S177" s="4"/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7">
        <v>15.998182999999999</v>
      </c>
      <c r="Z177" s="4">
        <v>0</v>
      </c>
      <c r="AA177" s="4">
        <v>0</v>
      </c>
      <c r="AB177" s="4">
        <v>0</v>
      </c>
      <c r="AC177" s="4"/>
      <c r="AD177" s="4"/>
      <c r="AE177" s="4">
        <v>1406615883</v>
      </c>
      <c r="AF177" s="4">
        <v>7990992</v>
      </c>
      <c r="AG177" s="4"/>
      <c r="AH177" s="4"/>
      <c r="AI177" s="4"/>
      <c r="AJ177" s="4"/>
      <c r="AK177" s="4">
        <v>0.84000000000000341</v>
      </c>
      <c r="AL177" s="4">
        <v>26.274999999999999</v>
      </c>
      <c r="AM177" s="4">
        <v>25.73</v>
      </c>
      <c r="AN177" s="4"/>
      <c r="AO177" s="4">
        <v>25.730000000000011</v>
      </c>
      <c r="AP177" s="4"/>
      <c r="AQ177" s="4">
        <v>25.73</v>
      </c>
      <c r="AR177" s="4">
        <v>-1.4161999999999964</v>
      </c>
      <c r="AS177" s="4"/>
      <c r="AT177" s="4"/>
      <c r="AU177" s="4">
        <v>-0.25400000000000134</v>
      </c>
      <c r="AV177" s="4">
        <v>28.093785714285715</v>
      </c>
      <c r="AW177" s="4">
        <v>25.732640214612672</v>
      </c>
      <c r="AX177" s="4">
        <v>50.285783047221862</v>
      </c>
      <c r="AY177" s="4">
        <v>38.426755126756355</v>
      </c>
      <c r="AZ177" s="4">
        <v>26.371999999999996</v>
      </c>
      <c r="BA177" s="4">
        <v>-9.0124864766021773E-2</v>
      </c>
      <c r="BB177" s="4">
        <v>0</v>
      </c>
      <c r="BC177" s="4">
        <v>43.559188139851258</v>
      </c>
      <c r="BD177" s="8">
        <v>61.01</v>
      </c>
      <c r="BE177" s="4">
        <v>0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64.606852063060032</v>
      </c>
      <c r="L178" s="4"/>
      <c r="M178" s="5">
        <v>6112000000000000</v>
      </c>
      <c r="N178" s="6" t="s">
        <v>173</v>
      </c>
      <c r="O178" s="4">
        <v>25.73</v>
      </c>
      <c r="P178" s="4">
        <v>25.73</v>
      </c>
      <c r="Q178" s="4">
        <v>25.73</v>
      </c>
      <c r="R178" s="4">
        <v>25.73</v>
      </c>
      <c r="S178" s="4"/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7">
        <v>15.998182999999999</v>
      </c>
      <c r="Z178" s="4">
        <v>0</v>
      </c>
      <c r="AA178" s="4">
        <v>0</v>
      </c>
      <c r="AB178" s="4">
        <v>0</v>
      </c>
      <c r="AC178" s="4"/>
      <c r="AD178" s="4"/>
      <c r="AE178" s="4">
        <v>1404756399</v>
      </c>
      <c r="AF178" s="4">
        <v>7990992</v>
      </c>
      <c r="AG178" s="4"/>
      <c r="AH178" s="4"/>
      <c r="AI178" s="4"/>
      <c r="AJ178" s="4"/>
      <c r="AK178" s="4">
        <v>0.84000000000000341</v>
      </c>
      <c r="AL178" s="4">
        <v>26.274999999999999</v>
      </c>
      <c r="AM178" s="4">
        <v>25.73</v>
      </c>
      <c r="AN178" s="4"/>
      <c r="AO178" s="4">
        <v>25.730000000000011</v>
      </c>
      <c r="AP178" s="4"/>
      <c r="AQ178" s="4">
        <v>25.73</v>
      </c>
      <c r="AR178" s="4">
        <v>-1.4161999999999964</v>
      </c>
      <c r="AS178" s="4"/>
      <c r="AT178" s="4"/>
      <c r="AU178" s="4">
        <v>-0.25400000000000134</v>
      </c>
      <c r="AV178" s="4">
        <v>28.093785714285715</v>
      </c>
      <c r="AW178" s="4">
        <v>25.732234027749183</v>
      </c>
      <c r="AX178" s="4">
        <v>50.285783047221862</v>
      </c>
      <c r="AY178" s="4">
        <v>38.426755126756355</v>
      </c>
      <c r="AZ178" s="4">
        <v>26.371999999999996</v>
      </c>
      <c r="BA178" s="4">
        <v>-8.3659564268131703E-2</v>
      </c>
      <c r="BB178" s="4">
        <v>0</v>
      </c>
      <c r="BC178" s="4">
        <v>43.559188139851258</v>
      </c>
      <c r="BD178" s="8">
        <v>64.62</v>
      </c>
      <c r="BE178" s="4">
        <v>0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63.095581082676787</v>
      </c>
      <c r="L179" s="4"/>
      <c r="M179" s="5">
        <v>6112000000000000</v>
      </c>
      <c r="N179" s="6" t="s">
        <v>173</v>
      </c>
      <c r="O179" s="4">
        <v>25.73</v>
      </c>
      <c r="P179" s="4">
        <v>25.73</v>
      </c>
      <c r="Q179" s="4">
        <v>25.73</v>
      </c>
      <c r="R179" s="4">
        <v>25.73</v>
      </c>
      <c r="S179" s="4"/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7">
        <v>15.998182999999999</v>
      </c>
      <c r="Z179" s="4">
        <v>0</v>
      </c>
      <c r="AA179" s="4">
        <v>0</v>
      </c>
      <c r="AB179" s="4">
        <v>0</v>
      </c>
      <c r="AC179" s="4"/>
      <c r="AD179" s="4"/>
      <c r="AE179" s="4">
        <v>1400459889</v>
      </c>
      <c r="AF179" s="4">
        <v>7990992</v>
      </c>
      <c r="AG179" s="4"/>
      <c r="AH179" s="4"/>
      <c r="AI179" s="4"/>
      <c r="AJ179" s="4"/>
      <c r="AK179" s="4">
        <v>0.84000000000000341</v>
      </c>
      <c r="AL179" s="4">
        <v>26.274999999999999</v>
      </c>
      <c r="AM179" s="4">
        <v>25.73</v>
      </c>
      <c r="AN179" s="4"/>
      <c r="AO179" s="4">
        <v>25.730000000000011</v>
      </c>
      <c r="AP179" s="4"/>
      <c r="AQ179" s="4">
        <v>25.73</v>
      </c>
      <c r="AR179" s="4">
        <v>-1.4161999999999964</v>
      </c>
      <c r="AS179" s="4"/>
      <c r="AT179" s="4"/>
      <c r="AU179" s="4">
        <v>-0.25400000000000134</v>
      </c>
      <c r="AV179" s="4">
        <v>28.093785714285715</v>
      </c>
      <c r="AW179" s="4">
        <v>25.731890331172387</v>
      </c>
      <c r="AX179" s="4">
        <v>50.285783047221862</v>
      </c>
      <c r="AY179" s="4">
        <v>38.426755126756355</v>
      </c>
      <c r="AZ179" s="4">
        <v>26.371999999999996</v>
      </c>
      <c r="BA179" s="4">
        <v>-7.7640772547351133E-2</v>
      </c>
      <c r="BB179" s="4">
        <v>0</v>
      </c>
      <c r="BC179" s="4">
        <v>43.559188139851251</v>
      </c>
      <c r="BD179" s="8">
        <v>63.5</v>
      </c>
      <c r="BE179" s="4">
        <v>0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62.874499750567558</v>
      </c>
      <c r="L180" s="4"/>
      <c r="M180" s="5">
        <v>6112000000000000</v>
      </c>
      <c r="N180" s="6" t="s">
        <v>173</v>
      </c>
      <c r="O180" s="4">
        <v>25.73</v>
      </c>
      <c r="P180" s="4">
        <v>25.73</v>
      </c>
      <c r="Q180" s="4">
        <v>25.73</v>
      </c>
      <c r="R180" s="4">
        <v>25.73</v>
      </c>
      <c r="S180" s="4"/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7">
        <v>15.998182999999999</v>
      </c>
      <c r="Z180" s="4">
        <v>0</v>
      </c>
      <c r="AA180" s="4">
        <v>0</v>
      </c>
      <c r="AB180" s="4">
        <v>0</v>
      </c>
      <c r="AC180" s="4"/>
      <c r="AD180" s="4"/>
      <c r="AE180" s="4">
        <v>1398471448</v>
      </c>
      <c r="AF180" s="4">
        <v>7990992</v>
      </c>
      <c r="AG180" s="4"/>
      <c r="AH180" s="4"/>
      <c r="AI180" s="4"/>
      <c r="AJ180" s="4"/>
      <c r="AK180" s="4">
        <v>0.84000000000000341</v>
      </c>
      <c r="AL180" s="4">
        <v>26.274999999999999</v>
      </c>
      <c r="AM180" s="4">
        <v>25.73</v>
      </c>
      <c r="AN180" s="4"/>
      <c r="AO180" s="4">
        <v>25.730000000000011</v>
      </c>
      <c r="AP180" s="4"/>
      <c r="AQ180" s="4">
        <v>25.73</v>
      </c>
      <c r="AR180" s="4">
        <v>-1.4161999999999964</v>
      </c>
      <c r="AS180" s="4"/>
      <c r="AT180" s="4"/>
      <c r="AU180" s="4">
        <v>-0.25400000000000134</v>
      </c>
      <c r="AV180" s="4">
        <v>28.093785714285715</v>
      </c>
      <c r="AW180" s="4">
        <v>25.731599510992019</v>
      </c>
      <c r="AX180" s="4">
        <v>50.285783047221862</v>
      </c>
      <c r="AY180" s="4">
        <v>38.426755126756355</v>
      </c>
      <c r="AZ180" s="4">
        <v>26.371999999999996</v>
      </c>
      <c r="BA180" s="4">
        <v>-7.2040399859591986E-2</v>
      </c>
      <c r="BB180" s="4">
        <v>0</v>
      </c>
      <c r="BC180" s="4">
        <v>43.559188139851244</v>
      </c>
      <c r="BD180" s="8">
        <v>60.02</v>
      </c>
      <c r="BE180" s="4">
        <v>0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61.028569651388089</v>
      </c>
      <c r="L181" s="4"/>
      <c r="M181" s="5">
        <v>6112000000000000</v>
      </c>
      <c r="N181" s="6" t="s">
        <v>173</v>
      </c>
      <c r="O181" s="4">
        <v>25.73</v>
      </c>
      <c r="P181" s="4">
        <v>25.73</v>
      </c>
      <c r="Q181" s="4">
        <v>25.73</v>
      </c>
      <c r="R181" s="4">
        <v>25.73</v>
      </c>
      <c r="S181" s="4"/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7">
        <v>15.998182999999999</v>
      </c>
      <c r="Z181" s="4">
        <v>0</v>
      </c>
      <c r="AA181" s="4">
        <v>0</v>
      </c>
      <c r="AB181" s="4">
        <v>0</v>
      </c>
      <c r="AC181" s="4"/>
      <c r="AD181" s="4"/>
      <c r="AE181" s="4">
        <v>1395446220</v>
      </c>
      <c r="AF181" s="4">
        <v>7990992</v>
      </c>
      <c r="AG181" s="4"/>
      <c r="AH181" s="4"/>
      <c r="AI181" s="4"/>
      <c r="AJ181" s="4"/>
      <c r="AK181" s="4">
        <v>0.84000000000000341</v>
      </c>
      <c r="AL181" s="4">
        <v>26.274999999999999</v>
      </c>
      <c r="AM181" s="4">
        <v>25.73</v>
      </c>
      <c r="AN181" s="4"/>
      <c r="AO181" s="4">
        <v>25.730000000000011</v>
      </c>
      <c r="AP181" s="4"/>
      <c r="AQ181" s="4">
        <v>25.73</v>
      </c>
      <c r="AR181" s="4">
        <v>-1.4161999999999964</v>
      </c>
      <c r="AS181" s="4"/>
      <c r="AT181" s="4"/>
      <c r="AU181" s="4">
        <v>-0.25400000000000134</v>
      </c>
      <c r="AV181" s="4">
        <v>28.093785714285715</v>
      </c>
      <c r="AW181" s="4">
        <v>25.731353432377862</v>
      </c>
      <c r="AX181" s="4">
        <v>50.285783047221862</v>
      </c>
      <c r="AY181" s="4">
        <v>38.426755126756355</v>
      </c>
      <c r="AZ181" s="4">
        <v>26.371999999999996</v>
      </c>
      <c r="BA181" s="4">
        <v>-6.6831670262519793E-2</v>
      </c>
      <c r="BB181" s="4">
        <v>0</v>
      </c>
      <c r="BC181" s="4">
        <v>43.559188139851237</v>
      </c>
      <c r="BD181" s="8">
        <v>60.76</v>
      </c>
      <c r="BE181" s="4">
        <v>0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60.658880513871075</v>
      </c>
      <c r="L182" s="4"/>
      <c r="M182" s="5">
        <v>6112000000000000</v>
      </c>
      <c r="N182" s="6" t="s">
        <v>173</v>
      </c>
      <c r="O182" s="4">
        <v>25.73</v>
      </c>
      <c r="P182" s="4">
        <v>25.73</v>
      </c>
      <c r="Q182" s="4">
        <v>25.73</v>
      </c>
      <c r="R182" s="4">
        <v>25.73</v>
      </c>
      <c r="S182" s="4"/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7">
        <v>15.998182999999999</v>
      </c>
      <c r="Z182" s="4">
        <v>0</v>
      </c>
      <c r="AA182" s="4">
        <v>0</v>
      </c>
      <c r="AB182" s="4">
        <v>0</v>
      </c>
      <c r="AC182" s="4"/>
      <c r="AD182" s="4"/>
      <c r="AE182" s="4">
        <v>1388520065</v>
      </c>
      <c r="AF182" s="4">
        <v>7990992</v>
      </c>
      <c r="AG182" s="4"/>
      <c r="AH182" s="4"/>
      <c r="AI182" s="4"/>
      <c r="AJ182" s="4"/>
      <c r="AK182" s="4">
        <v>0.84000000000000341</v>
      </c>
      <c r="AL182" s="4">
        <v>26.274999999999999</v>
      </c>
      <c r="AM182" s="4">
        <v>25.73</v>
      </c>
      <c r="AN182" s="4"/>
      <c r="AO182" s="4">
        <v>25.730000000000011</v>
      </c>
      <c r="AP182" s="4"/>
      <c r="AQ182" s="4">
        <v>25.73</v>
      </c>
      <c r="AR182" s="4">
        <v>-1.4161999999999964</v>
      </c>
      <c r="AS182" s="4"/>
      <c r="AT182" s="4"/>
      <c r="AU182" s="4">
        <v>-0.25400000000000134</v>
      </c>
      <c r="AV182" s="4">
        <v>28.093785714285715</v>
      </c>
      <c r="AW182" s="4">
        <v>25.731145212012034</v>
      </c>
      <c r="AX182" s="4">
        <v>50.285783047221862</v>
      </c>
      <c r="AY182" s="4">
        <v>38.426755126756355</v>
      </c>
      <c r="AZ182" s="4">
        <v>26.371999999999996</v>
      </c>
      <c r="BA182" s="4">
        <v>-6.1989142284616605E-2</v>
      </c>
      <c r="BB182" s="4">
        <v>0</v>
      </c>
      <c r="BC182" s="4">
        <v>43.559188139851237</v>
      </c>
      <c r="BD182" s="8">
        <v>64.040000000000006</v>
      </c>
      <c r="BE182" s="4">
        <v>0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60.006446338324217</v>
      </c>
      <c r="L183" s="4"/>
      <c r="M183" s="5">
        <v>6112000000000000</v>
      </c>
      <c r="N183" s="6" t="s">
        <v>173</v>
      </c>
      <c r="O183" s="4">
        <v>25.73</v>
      </c>
      <c r="P183" s="4">
        <v>25.73</v>
      </c>
      <c r="Q183" s="4">
        <v>25.73</v>
      </c>
      <c r="R183" s="4">
        <v>25.73</v>
      </c>
      <c r="S183" s="4"/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7">
        <v>15.998182999999999</v>
      </c>
      <c r="Z183" s="4">
        <v>0</v>
      </c>
      <c r="AA183" s="4">
        <v>0</v>
      </c>
      <c r="AB183" s="4">
        <v>0</v>
      </c>
      <c r="AC183" s="4"/>
      <c r="AD183" s="4"/>
      <c r="AE183" s="4">
        <v>1383601303</v>
      </c>
      <c r="AF183" s="4">
        <v>7990992</v>
      </c>
      <c r="AG183" s="4"/>
      <c r="AH183" s="4"/>
      <c r="AI183" s="4"/>
      <c r="AJ183" s="4"/>
      <c r="AK183" s="4">
        <v>0.84000000000000341</v>
      </c>
      <c r="AL183" s="4">
        <v>26.274999999999999</v>
      </c>
      <c r="AM183" s="4">
        <v>25.73</v>
      </c>
      <c r="AN183" s="4"/>
      <c r="AO183" s="4">
        <v>25.730000000000011</v>
      </c>
      <c r="AP183" s="4"/>
      <c r="AQ183" s="4">
        <v>25.73</v>
      </c>
      <c r="AR183" s="4">
        <v>-1.4161999999999964</v>
      </c>
      <c r="AS183" s="4"/>
      <c r="AT183" s="4"/>
      <c r="AU183" s="4">
        <v>-0.25400000000000134</v>
      </c>
      <c r="AV183" s="4">
        <v>28.093785714285715</v>
      </c>
      <c r="AW183" s="4">
        <v>25.730969025548646</v>
      </c>
      <c r="AX183" s="4">
        <v>50.285783047221862</v>
      </c>
      <c r="AY183" s="4">
        <v>38.426755126756355</v>
      </c>
      <c r="AZ183" s="4">
        <v>26.371999999999996</v>
      </c>
      <c r="BA183" s="4">
        <v>-5.7488709911215352E-2</v>
      </c>
      <c r="BB183" s="4">
        <v>0</v>
      </c>
      <c r="BC183" s="4">
        <v>43.559188139851244</v>
      </c>
      <c r="BD183" s="8">
        <v>61.12</v>
      </c>
      <c r="BE183" s="4">
        <v>0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59.685541568591773</v>
      </c>
      <c r="L184" s="4"/>
      <c r="M184" s="5">
        <v>6112000000000000</v>
      </c>
      <c r="N184" s="6" t="s">
        <v>173</v>
      </c>
      <c r="O184" s="4">
        <v>25.73</v>
      </c>
      <c r="P184" s="4">
        <v>25.73</v>
      </c>
      <c r="Q184" s="4">
        <v>25.73</v>
      </c>
      <c r="R184" s="4">
        <v>25.73</v>
      </c>
      <c r="S184" s="4"/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7">
        <v>15.998182999999999</v>
      </c>
      <c r="Z184" s="4">
        <v>0</v>
      </c>
      <c r="AA184" s="4">
        <v>0</v>
      </c>
      <c r="AB184" s="4">
        <v>0</v>
      </c>
      <c r="AC184" s="4"/>
      <c r="AD184" s="4"/>
      <c r="AE184" s="4">
        <v>1378972196</v>
      </c>
      <c r="AF184" s="4">
        <v>7990992</v>
      </c>
      <c r="AG184" s="4"/>
      <c r="AH184" s="4"/>
      <c r="AI184" s="4"/>
      <c r="AJ184" s="4"/>
      <c r="AK184" s="4">
        <v>0.84000000000000341</v>
      </c>
      <c r="AL184" s="4">
        <v>26.274999999999999</v>
      </c>
      <c r="AM184" s="4">
        <v>25.73</v>
      </c>
      <c r="AN184" s="4"/>
      <c r="AO184" s="4">
        <v>25.730000000000011</v>
      </c>
      <c r="AP184" s="4"/>
      <c r="AQ184" s="4">
        <v>25.73</v>
      </c>
      <c r="AR184" s="4">
        <v>-1.4161999999999964</v>
      </c>
      <c r="AS184" s="4"/>
      <c r="AT184" s="4"/>
      <c r="AU184" s="4">
        <v>-0.25400000000000134</v>
      </c>
      <c r="AV184" s="4">
        <v>28.093785714285715</v>
      </c>
      <c r="AW184" s="4">
        <v>25.730819944695007</v>
      </c>
      <c r="AX184" s="4">
        <v>50.285783047221862</v>
      </c>
      <c r="AY184" s="4">
        <v>38.426755126756355</v>
      </c>
      <c r="AZ184" s="4">
        <v>26.371999999999996</v>
      </c>
      <c r="BA184" s="4">
        <v>-5.3307588138199691E-2</v>
      </c>
      <c r="BB184" s="4">
        <v>0</v>
      </c>
      <c r="BC184" s="4">
        <v>43.559188139851244</v>
      </c>
      <c r="BD184" s="8">
        <v>66.319999999999993</v>
      </c>
      <c r="BE184" s="4">
        <v>0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55.725477711791221</v>
      </c>
      <c r="L185" s="4"/>
      <c r="M185" s="5">
        <v>6112000000000000</v>
      </c>
      <c r="N185" s="6" t="s">
        <v>173</v>
      </c>
      <c r="O185" s="4">
        <v>25.73</v>
      </c>
      <c r="P185" s="4">
        <v>25.73</v>
      </c>
      <c r="Q185" s="4">
        <v>25.73</v>
      </c>
      <c r="R185" s="4">
        <v>25.73</v>
      </c>
      <c r="S185" s="4"/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7">
        <v>15.998182999999999</v>
      </c>
      <c r="Z185" s="4">
        <v>0</v>
      </c>
      <c r="AA185" s="4">
        <v>0</v>
      </c>
      <c r="AB185" s="4">
        <v>0</v>
      </c>
      <c r="AC185" s="4"/>
      <c r="AD185" s="4"/>
      <c r="AE185" s="4">
        <v>1367627031</v>
      </c>
      <c r="AF185" s="4">
        <v>7990992</v>
      </c>
      <c r="AG185" s="4"/>
      <c r="AH185" s="4"/>
      <c r="AI185" s="4"/>
      <c r="AJ185" s="4"/>
      <c r="AK185" s="4">
        <v>0.84000000000000341</v>
      </c>
      <c r="AL185" s="4">
        <v>26.274999999999999</v>
      </c>
      <c r="AM185" s="4">
        <v>25.73</v>
      </c>
      <c r="AN185" s="4"/>
      <c r="AO185" s="4">
        <v>25.730000000000011</v>
      </c>
      <c r="AP185" s="4"/>
      <c r="AQ185" s="4">
        <v>25.73</v>
      </c>
      <c r="AR185" s="4">
        <v>-1.4161999999999964</v>
      </c>
      <c r="AS185" s="4"/>
      <c r="AT185" s="4"/>
      <c r="AU185" s="4">
        <v>-0.25400000000000134</v>
      </c>
      <c r="AV185" s="4">
        <v>28.093785714285715</v>
      </c>
      <c r="AW185" s="4">
        <v>25.730693799357311</v>
      </c>
      <c r="AX185" s="4">
        <v>50.285783047221862</v>
      </c>
      <c r="AY185" s="4">
        <v>38.426755126756355</v>
      </c>
      <c r="AZ185" s="4">
        <v>26.371999999999996</v>
      </c>
      <c r="BA185" s="4">
        <v>-4.9424286599364819E-2</v>
      </c>
      <c r="BB185" s="4">
        <v>0</v>
      </c>
      <c r="BC185" s="4">
        <v>43.559188139851244</v>
      </c>
      <c r="BD185" s="8">
        <v>64.94</v>
      </c>
      <c r="BE185" s="4">
        <v>0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52.056568518112222</v>
      </c>
      <c r="L186" s="4"/>
      <c r="M186" s="5">
        <v>6112000000000000</v>
      </c>
      <c r="N186" s="6" t="s">
        <v>173</v>
      </c>
      <c r="O186" s="4">
        <v>25.73</v>
      </c>
      <c r="P186" s="4">
        <v>25.73</v>
      </c>
      <c r="Q186" s="4">
        <v>25.73</v>
      </c>
      <c r="R186" s="4">
        <v>25.73</v>
      </c>
      <c r="S186" s="4"/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7">
        <v>15.998182999999999</v>
      </c>
      <c r="Z186" s="4">
        <v>0</v>
      </c>
      <c r="AA186" s="4">
        <v>0</v>
      </c>
      <c r="AB186" s="4">
        <v>0</v>
      </c>
      <c r="AC186" s="4"/>
      <c r="AD186" s="4"/>
      <c r="AE186" s="4">
        <v>1344380865</v>
      </c>
      <c r="AF186" s="4">
        <v>7990992</v>
      </c>
      <c r="AG186" s="4"/>
      <c r="AH186" s="4"/>
      <c r="AI186" s="4"/>
      <c r="AJ186" s="4"/>
      <c r="AK186" s="4">
        <v>0.84000000000000341</v>
      </c>
      <c r="AL186" s="4">
        <v>26.274999999999999</v>
      </c>
      <c r="AM186" s="4">
        <v>25.73</v>
      </c>
      <c r="AN186" s="4"/>
      <c r="AO186" s="4">
        <v>25.730000000000011</v>
      </c>
      <c r="AP186" s="4"/>
      <c r="AQ186" s="4">
        <v>25.73</v>
      </c>
      <c r="AR186" s="4">
        <v>-1.4161999999999964</v>
      </c>
      <c r="AS186" s="4"/>
      <c r="AT186" s="4"/>
      <c r="AU186" s="4">
        <v>-0.25400000000000134</v>
      </c>
      <c r="AV186" s="4">
        <v>28.093785714285715</v>
      </c>
      <c r="AW186" s="4">
        <v>25.730587060994647</v>
      </c>
      <c r="AX186" s="4">
        <v>50.285783047221862</v>
      </c>
      <c r="AY186" s="4">
        <v>38.426755126756355</v>
      </c>
      <c r="AZ186" s="4">
        <v>26.371999999999996</v>
      </c>
      <c r="BA186" s="4">
        <v>-4.5818574150427338E-2</v>
      </c>
      <c r="BB186" s="4">
        <v>0</v>
      </c>
      <c r="BC186" s="4">
        <v>43.559188139851237</v>
      </c>
      <c r="BD186" s="8">
        <v>67.78</v>
      </c>
      <c r="BE186" s="4">
        <v>0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51.86744442159759</v>
      </c>
      <c r="L187" s="4"/>
      <c r="M187" s="5">
        <v>6112000000000000</v>
      </c>
      <c r="N187" s="6" t="s">
        <v>173</v>
      </c>
      <c r="O187" s="4">
        <v>25.73</v>
      </c>
      <c r="P187" s="4">
        <v>25.73</v>
      </c>
      <c r="Q187" s="4">
        <v>25.73</v>
      </c>
      <c r="R187" s="4">
        <v>25.73</v>
      </c>
      <c r="S187" s="4"/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7">
        <v>15.998182999999999</v>
      </c>
      <c r="Z187" s="4">
        <v>0</v>
      </c>
      <c r="AA187" s="4">
        <v>0</v>
      </c>
      <c r="AB187" s="4">
        <v>0</v>
      </c>
      <c r="AC187" s="4"/>
      <c r="AD187" s="4"/>
      <c r="AE187" s="4">
        <v>1332976386</v>
      </c>
      <c r="AF187" s="4">
        <v>7990992</v>
      </c>
      <c r="AG187" s="4"/>
      <c r="AH187" s="4"/>
      <c r="AI187" s="4"/>
      <c r="AJ187" s="4"/>
      <c r="AK187" s="4">
        <v>0.84000000000000341</v>
      </c>
      <c r="AL187" s="4">
        <v>26.274999999999999</v>
      </c>
      <c r="AM187" s="4">
        <v>25.73</v>
      </c>
      <c r="AN187" s="4"/>
      <c r="AO187" s="4">
        <v>25.730000000000011</v>
      </c>
      <c r="AP187" s="4"/>
      <c r="AQ187" s="4">
        <v>25.73</v>
      </c>
      <c r="AR187" s="4">
        <v>-1.4161999999999964</v>
      </c>
      <c r="AS187" s="4"/>
      <c r="AT187" s="4"/>
      <c r="AU187" s="4">
        <v>-0.25400000000000134</v>
      </c>
      <c r="AV187" s="4">
        <v>28.093785714285715</v>
      </c>
      <c r="AW187" s="4">
        <v>25.730496743918543</v>
      </c>
      <c r="AX187" s="4">
        <v>50.285783047221862</v>
      </c>
      <c r="AY187" s="4">
        <v>38.426755126756355</v>
      </c>
      <c r="AZ187" s="4">
        <v>26.371999999999996</v>
      </c>
      <c r="BA187" s="4">
        <v>-4.2471436771343463E-2</v>
      </c>
      <c r="BB187" s="4">
        <v>0</v>
      </c>
      <c r="BC187" s="4">
        <v>43.559188139851237</v>
      </c>
      <c r="BD187" s="8">
        <v>68.73</v>
      </c>
      <c r="BE187" s="4">
        <v>0</v>
      </c>
      <c r="BF187" s="4">
        <v>1.2130000000000001</v>
      </c>
      <c r="BG187" s="4">
        <v>1.2130000000000001</v>
      </c>
      <c r="BH187" s="4">
        <v>11</v>
      </c>
      <c r="BI187" s="4">
        <v>3.9862000000000002</v>
      </c>
      <c r="BJ187" s="4">
        <v>11.339399999999999</v>
      </c>
      <c r="BK187" s="4">
        <v>11.23</v>
      </c>
      <c r="BL187" s="4">
        <v>12.0283</v>
      </c>
      <c r="BM187" s="4">
        <v>10.0915</v>
      </c>
      <c r="BN187" s="4">
        <v>10.4816</v>
      </c>
      <c r="BO187" s="4">
        <v>208.36852000563536</v>
      </c>
      <c r="BP187" s="4">
        <v>99.435529762697655</v>
      </c>
      <c r="BQ187" s="4">
        <v>31.571000000000002</v>
      </c>
      <c r="BR187" s="4">
        <v>41.071100000000001</v>
      </c>
      <c r="BS187" s="4">
        <v>37.630299999999998</v>
      </c>
      <c r="BT187" s="4">
        <v>59.007800000000003</v>
      </c>
      <c r="BU187" s="4">
        <v>14.5213</v>
      </c>
      <c r="BV187" s="4">
        <v>9.5373999999999999</v>
      </c>
      <c r="BW187" s="4">
        <v>9.5373670982074294</v>
      </c>
      <c r="BX187" s="4">
        <v>-3.6739000000000002</v>
      </c>
      <c r="BY187" s="4">
        <v>99.244399999999999</v>
      </c>
      <c r="BZ187" s="4">
        <v>0.19109999999999999</v>
      </c>
      <c r="CA187" s="4">
        <v>0.5645</v>
      </c>
      <c r="CB187" s="4">
        <v>23.564900000000002</v>
      </c>
      <c r="CC187" s="4">
        <v>99.721900000000005</v>
      </c>
      <c r="CD187" s="4">
        <v>11.5097</v>
      </c>
      <c r="CE187" s="4">
        <v>10.289883590700658</v>
      </c>
      <c r="CF187" s="4">
        <v>10.149969381069019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50.821543853438719</v>
      </c>
      <c r="L188" s="4"/>
      <c r="M188" s="5">
        <v>6112000000000000</v>
      </c>
      <c r="N188" s="6" t="s">
        <v>173</v>
      </c>
      <c r="O188" s="4">
        <v>25.73</v>
      </c>
      <c r="P188" s="4">
        <v>25.73</v>
      </c>
      <c r="Q188" s="4">
        <v>25.73</v>
      </c>
      <c r="R188" s="4">
        <v>25.73</v>
      </c>
      <c r="S188" s="4"/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7">
        <v>15.998182999999999</v>
      </c>
      <c r="Z188" s="4">
        <v>0</v>
      </c>
      <c r="AA188" s="4">
        <v>0</v>
      </c>
      <c r="AB188" s="4">
        <v>0</v>
      </c>
      <c r="AC188" s="4"/>
      <c r="AD188" s="4"/>
      <c r="AE188" s="4">
        <v>1331116940</v>
      </c>
      <c r="AF188" s="4">
        <v>7990992</v>
      </c>
      <c r="AG188" s="4"/>
      <c r="AH188" s="4"/>
      <c r="AI188" s="4"/>
      <c r="AJ188" s="4"/>
      <c r="AK188" s="4">
        <v>0.84000000000000341</v>
      </c>
      <c r="AL188" s="4">
        <v>26.274999999999999</v>
      </c>
      <c r="AM188" s="4">
        <v>25.73</v>
      </c>
      <c r="AN188" s="4"/>
      <c r="AO188" s="4">
        <v>25.730000000000011</v>
      </c>
      <c r="AP188" s="4"/>
      <c r="AQ188" s="4">
        <v>25.73</v>
      </c>
      <c r="AR188" s="4">
        <v>-1.4161999999999964</v>
      </c>
      <c r="AS188" s="4"/>
      <c r="AT188" s="4"/>
      <c r="AU188" s="4">
        <v>-0.25400000000000134</v>
      </c>
      <c r="AV188" s="4">
        <v>28.093785714285715</v>
      </c>
      <c r="AW188" s="4">
        <v>25.730420321777224</v>
      </c>
      <c r="AX188" s="4">
        <v>50.285783047221862</v>
      </c>
      <c r="AY188" s="4">
        <v>38.426755126756355</v>
      </c>
      <c r="AZ188" s="4">
        <v>26.371999999999996</v>
      </c>
      <c r="BA188" s="4">
        <v>-3.9365030713412352E-2</v>
      </c>
      <c r="BB188" s="4">
        <v>0</v>
      </c>
      <c r="BC188" s="4">
        <v>43.559188139851237</v>
      </c>
      <c r="BD188" s="8">
        <v>65.849999999999994</v>
      </c>
      <c r="BE188" s="4">
        <v>0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45.726324151018893</v>
      </c>
      <c r="L189" s="4"/>
      <c r="M189" s="5">
        <v>6112000000000000</v>
      </c>
      <c r="N189" s="6" t="s">
        <v>173</v>
      </c>
      <c r="O189" s="4">
        <v>25.73</v>
      </c>
      <c r="P189" s="4">
        <v>25.73</v>
      </c>
      <c r="Q189" s="4">
        <v>25.73</v>
      </c>
      <c r="R189" s="4">
        <v>25.73</v>
      </c>
      <c r="S189" s="4"/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7">
        <v>15.998182999999999</v>
      </c>
      <c r="Z189" s="4">
        <v>0</v>
      </c>
      <c r="AA189" s="4">
        <v>0</v>
      </c>
      <c r="AB189" s="4">
        <v>0</v>
      </c>
      <c r="AC189" s="4"/>
      <c r="AD189" s="4"/>
      <c r="AE189" s="4">
        <v>1321538399</v>
      </c>
      <c r="AF189" s="4">
        <v>7990992</v>
      </c>
      <c r="AG189" s="4"/>
      <c r="AH189" s="4"/>
      <c r="AI189" s="4"/>
      <c r="AJ189" s="4"/>
      <c r="AK189" s="4">
        <v>0.84000000000000341</v>
      </c>
      <c r="AL189" s="4">
        <v>26.274999999999999</v>
      </c>
      <c r="AM189" s="4">
        <v>25.73</v>
      </c>
      <c r="AN189" s="4"/>
      <c r="AO189" s="4">
        <v>25.730000000000011</v>
      </c>
      <c r="AP189" s="4"/>
      <c r="AQ189" s="4">
        <v>25.73</v>
      </c>
      <c r="AR189" s="4">
        <v>-1.4161999999999964</v>
      </c>
      <c r="AS189" s="4"/>
      <c r="AT189" s="4"/>
      <c r="AU189" s="4">
        <v>-0.25400000000000134</v>
      </c>
      <c r="AV189" s="4">
        <v>28.093785714285715</v>
      </c>
      <c r="AW189" s="4">
        <v>25.730355656888417</v>
      </c>
      <c r="AX189" s="4">
        <v>50.285783047221862</v>
      </c>
      <c r="AY189" s="4">
        <v>38.426755126756355</v>
      </c>
      <c r="AZ189" s="4">
        <v>26.371999999999996</v>
      </c>
      <c r="BA189" s="4">
        <v>-3.6482632454763575E-2</v>
      </c>
      <c r="BB189" s="4">
        <v>0</v>
      </c>
      <c r="BC189" s="4">
        <v>43.559188139851237</v>
      </c>
      <c r="BD189" s="8">
        <v>63.56</v>
      </c>
      <c r="BE189" s="4">
        <v>0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41.458991826449093</v>
      </c>
      <c r="L190" s="4"/>
      <c r="M190" s="5">
        <v>6112000000000000</v>
      </c>
      <c r="N190" s="6" t="s">
        <v>173</v>
      </c>
      <c r="O190" s="4">
        <v>25.73</v>
      </c>
      <c r="P190" s="4">
        <v>25.73</v>
      </c>
      <c r="Q190" s="4">
        <v>25.73</v>
      </c>
      <c r="R190" s="4">
        <v>25.73</v>
      </c>
      <c r="S190" s="4"/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7">
        <v>15.998182999999999</v>
      </c>
      <c r="Z190" s="4">
        <v>0</v>
      </c>
      <c r="AA190" s="4">
        <v>0</v>
      </c>
      <c r="AB190" s="4">
        <v>0</v>
      </c>
      <c r="AC190" s="4"/>
      <c r="AD190" s="4"/>
      <c r="AE190" s="4">
        <v>1305077808</v>
      </c>
      <c r="AF190" s="4">
        <v>7990992</v>
      </c>
      <c r="AG190" s="4"/>
      <c r="AH190" s="4"/>
      <c r="AI190" s="4"/>
      <c r="AJ190" s="4"/>
      <c r="AK190" s="4">
        <v>0.84000000000000341</v>
      </c>
      <c r="AL190" s="4">
        <v>26.274999999999999</v>
      </c>
      <c r="AM190" s="4">
        <v>25.73</v>
      </c>
      <c r="AN190" s="4"/>
      <c r="AO190" s="4">
        <v>25.730000000000011</v>
      </c>
      <c r="AP190" s="4"/>
      <c r="AQ190" s="4">
        <v>25.73</v>
      </c>
      <c r="AR190" s="4">
        <v>-1.4161999999999964</v>
      </c>
      <c r="AS190" s="4"/>
      <c r="AT190" s="4"/>
      <c r="AU190" s="4">
        <v>-0.25400000000000134</v>
      </c>
      <c r="AV190" s="4">
        <v>28.093785714285715</v>
      </c>
      <c r="AW190" s="4">
        <v>25.730300940444046</v>
      </c>
      <c r="AX190" s="4">
        <v>50.285783047221862</v>
      </c>
      <c r="AY190" s="4">
        <v>38.426755126756355</v>
      </c>
      <c r="AZ190" s="4">
        <v>26.371999999999996</v>
      </c>
      <c r="BA190" s="4">
        <v>-3.3808586725566414E-2</v>
      </c>
      <c r="BB190" s="4">
        <v>0</v>
      </c>
      <c r="BC190" s="4">
        <v>43.559188139851237</v>
      </c>
      <c r="BD190" s="8">
        <v>58.68</v>
      </c>
      <c r="BE190" s="4">
        <v>0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36.517372875852942</v>
      </c>
      <c r="L191" s="4"/>
      <c r="M191" s="5">
        <v>6112000000000000</v>
      </c>
      <c r="N191" s="6" t="s">
        <v>173</v>
      </c>
      <c r="O191" s="4">
        <v>25.73</v>
      </c>
      <c r="P191" s="4">
        <v>25.73</v>
      </c>
      <c r="Q191" s="4">
        <v>25.73</v>
      </c>
      <c r="R191" s="4">
        <v>25.73</v>
      </c>
      <c r="S191" s="4"/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7">
        <v>15.998182999999999</v>
      </c>
      <c r="Z191" s="4">
        <v>0</v>
      </c>
      <c r="AA191" s="4">
        <v>0</v>
      </c>
      <c r="AB191" s="4">
        <v>0</v>
      </c>
      <c r="AC191" s="4"/>
      <c r="AD191" s="4"/>
      <c r="AE191" s="4">
        <v>1302330134</v>
      </c>
      <c r="AF191" s="4">
        <v>7990992</v>
      </c>
      <c r="AG191" s="4"/>
      <c r="AH191" s="4"/>
      <c r="AI191" s="4"/>
      <c r="AJ191" s="4"/>
      <c r="AK191" s="4">
        <v>0.84000000000000341</v>
      </c>
      <c r="AL191" s="4">
        <v>26.274999999999999</v>
      </c>
      <c r="AM191" s="4">
        <v>25.73</v>
      </c>
      <c r="AN191" s="4"/>
      <c r="AO191" s="4">
        <v>25.730000000000011</v>
      </c>
      <c r="AP191" s="4"/>
      <c r="AQ191" s="4">
        <v>25.73</v>
      </c>
      <c r="AR191" s="4">
        <v>-1.4161999999999964</v>
      </c>
      <c r="AS191" s="4"/>
      <c r="AT191" s="4"/>
      <c r="AU191" s="4">
        <v>-0.25400000000000134</v>
      </c>
      <c r="AV191" s="4">
        <v>28.093785714285715</v>
      </c>
      <c r="AW191" s="4">
        <v>25.730254641914193</v>
      </c>
      <c r="AX191" s="4">
        <v>50.285783047221862</v>
      </c>
      <c r="AY191" s="4">
        <v>38.426755126756355</v>
      </c>
      <c r="AZ191" s="4">
        <v>26.371999999999996</v>
      </c>
      <c r="BA191" s="4">
        <v>-3.1328253613228441E-2</v>
      </c>
      <c r="BB191" s="4">
        <v>0</v>
      </c>
      <c r="BC191" s="4">
        <v>43.559188139851237</v>
      </c>
      <c r="BD191" s="8">
        <v>58.02</v>
      </c>
      <c r="BE191" s="4">
        <v>0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33.69320844578278</v>
      </c>
      <c r="L192" s="4"/>
      <c r="M192" s="5">
        <v>6112000000000000</v>
      </c>
      <c r="N192" s="6" t="s">
        <v>173</v>
      </c>
      <c r="O192" s="4">
        <v>25.73</v>
      </c>
      <c r="P192" s="4">
        <v>25.73</v>
      </c>
      <c r="Q192" s="4">
        <v>25.73</v>
      </c>
      <c r="R192" s="4">
        <v>25.73</v>
      </c>
      <c r="S192" s="4"/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7">
        <v>15.998182999999999</v>
      </c>
      <c r="Z192" s="4">
        <v>0</v>
      </c>
      <c r="AA192" s="4">
        <v>0</v>
      </c>
      <c r="AB192" s="4">
        <v>0</v>
      </c>
      <c r="AC192" s="4"/>
      <c r="AD192" s="4"/>
      <c r="AE192" s="4">
        <v>1298764237</v>
      </c>
      <c r="AF192" s="4">
        <v>7990992</v>
      </c>
      <c r="AG192" s="4"/>
      <c r="AH192" s="4"/>
      <c r="AI192" s="4"/>
      <c r="AJ192" s="4"/>
      <c r="AK192" s="4">
        <v>0.84000000000000341</v>
      </c>
      <c r="AL192" s="4">
        <v>26.274999999999999</v>
      </c>
      <c r="AM192" s="4">
        <v>25.73</v>
      </c>
      <c r="AN192" s="4"/>
      <c r="AO192" s="4">
        <v>25.730000000000011</v>
      </c>
      <c r="AP192" s="4"/>
      <c r="AQ192" s="4">
        <v>25.73</v>
      </c>
      <c r="AR192" s="4">
        <v>-1.4161999999999964</v>
      </c>
      <c r="AS192" s="4"/>
      <c r="AT192" s="4"/>
      <c r="AU192" s="4">
        <v>-0.25400000000000134</v>
      </c>
      <c r="AV192" s="4">
        <v>28.093785714285715</v>
      </c>
      <c r="AW192" s="4">
        <v>25.730215466235087</v>
      </c>
      <c r="AX192" s="4">
        <v>50.285783047221862</v>
      </c>
      <c r="AY192" s="4">
        <v>38.426755126756355</v>
      </c>
      <c r="AZ192" s="4">
        <v>26.371999999999996</v>
      </c>
      <c r="BA192" s="4">
        <v>-2.9027955549562279E-2</v>
      </c>
      <c r="BB192" s="4">
        <v>0</v>
      </c>
      <c r="BC192" s="4">
        <v>43.559188139851244</v>
      </c>
      <c r="BD192" s="8">
        <v>60.17</v>
      </c>
      <c r="BE192" s="4">
        <v>0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30.059740400028996</v>
      </c>
      <c r="L193" s="4"/>
      <c r="M193" s="5">
        <v>6112000000000000</v>
      </c>
      <c r="N193" s="6" t="s">
        <v>173</v>
      </c>
      <c r="O193" s="4">
        <v>25.73</v>
      </c>
      <c r="P193" s="4">
        <v>25.73</v>
      </c>
      <c r="Q193" s="4">
        <v>25.73</v>
      </c>
      <c r="R193" s="4">
        <v>25.73</v>
      </c>
      <c r="S193" s="4"/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7">
        <v>15.998182999999999</v>
      </c>
      <c r="Z193" s="4">
        <v>0</v>
      </c>
      <c r="AA193" s="4">
        <v>0</v>
      </c>
      <c r="AB193" s="4">
        <v>0</v>
      </c>
      <c r="AC193" s="4"/>
      <c r="AD193" s="4"/>
      <c r="AE193" s="4">
        <v>1293904460</v>
      </c>
      <c r="AF193" s="4">
        <v>7990992</v>
      </c>
      <c r="AG193" s="4"/>
      <c r="AH193" s="4"/>
      <c r="AI193" s="4"/>
      <c r="AJ193" s="4"/>
      <c r="AK193" s="4">
        <v>0.84000000000000341</v>
      </c>
      <c r="AL193" s="4">
        <v>26.274999999999999</v>
      </c>
      <c r="AM193" s="4">
        <v>25.73</v>
      </c>
      <c r="AN193" s="4"/>
      <c r="AO193" s="4">
        <v>25.730000000000011</v>
      </c>
      <c r="AP193" s="4"/>
      <c r="AQ193" s="4">
        <v>25.73</v>
      </c>
      <c r="AR193" s="4">
        <v>-1.4161999999999964</v>
      </c>
      <c r="AS193" s="4"/>
      <c r="AT193" s="4"/>
      <c r="AU193" s="4">
        <v>-0.25400000000000134</v>
      </c>
      <c r="AV193" s="4">
        <v>28.093785714285715</v>
      </c>
      <c r="AW193" s="4">
        <v>25.730182317583534</v>
      </c>
      <c r="AX193" s="4">
        <v>50.285783047221862</v>
      </c>
      <c r="AY193" s="4">
        <v>38.426755126756355</v>
      </c>
      <c r="AZ193" s="4">
        <v>26.371999999999996</v>
      </c>
      <c r="BA193" s="4">
        <v>-2.6894924809660381E-2</v>
      </c>
      <c r="BB193" s="4">
        <v>0</v>
      </c>
      <c r="BC193" s="4">
        <v>43.559188139851237</v>
      </c>
      <c r="BD193" s="8">
        <v>56.83</v>
      </c>
      <c r="BE193" s="4">
        <v>0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27.107404327443003</v>
      </c>
      <c r="L194" s="4"/>
      <c r="M194" s="5">
        <v>6112000000000000</v>
      </c>
      <c r="N194" s="6" t="s">
        <v>173</v>
      </c>
      <c r="O194" s="4">
        <v>25.73</v>
      </c>
      <c r="P194" s="4">
        <v>25.73</v>
      </c>
      <c r="Q194" s="4">
        <v>25.73</v>
      </c>
      <c r="R194" s="4">
        <v>25.73</v>
      </c>
      <c r="S194" s="4"/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7">
        <v>15.998182999999999</v>
      </c>
      <c r="Z194" s="4">
        <v>0</v>
      </c>
      <c r="AA194" s="4">
        <v>0</v>
      </c>
      <c r="AB194" s="4">
        <v>0</v>
      </c>
      <c r="AC194" s="4"/>
      <c r="AD194" s="4"/>
      <c r="AE194" s="4">
        <v>1288326338</v>
      </c>
      <c r="AF194" s="4">
        <v>7990992</v>
      </c>
      <c r="AG194" s="4"/>
      <c r="AH194" s="4"/>
      <c r="AI194" s="4"/>
      <c r="AJ194" s="4"/>
      <c r="AK194" s="4">
        <v>0.84000000000000341</v>
      </c>
      <c r="AL194" s="4">
        <v>26.274999999999999</v>
      </c>
      <c r="AM194" s="4">
        <v>25.73</v>
      </c>
      <c r="AN194" s="4"/>
      <c r="AO194" s="4">
        <v>25.730000000000011</v>
      </c>
      <c r="AP194" s="4"/>
      <c r="AQ194" s="4">
        <v>25.73</v>
      </c>
      <c r="AR194" s="4">
        <v>-1.4161999999999964</v>
      </c>
      <c r="AS194" s="4"/>
      <c r="AT194" s="4"/>
      <c r="AU194" s="4">
        <v>-0.25400000000000134</v>
      </c>
      <c r="AV194" s="4">
        <v>28.093785714285715</v>
      </c>
      <c r="AW194" s="4">
        <v>25.730154268724526</v>
      </c>
      <c r="AX194" s="4">
        <v>50.285783047221862</v>
      </c>
      <c r="AY194" s="4">
        <v>38.426755126756355</v>
      </c>
      <c r="AZ194" s="4">
        <v>26.371999999999996</v>
      </c>
      <c r="BA194" s="4">
        <v>-2.4917252009913682E-2</v>
      </c>
      <c r="BB194" s="4">
        <v>0</v>
      </c>
      <c r="BC194" s="4">
        <v>43.559188139851237</v>
      </c>
      <c r="BD194" s="8">
        <v>57.11</v>
      </c>
      <c r="BE194" s="4">
        <v>0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26.055966454431648</v>
      </c>
      <c r="L195" s="4"/>
      <c r="M195" s="5">
        <v>6112000000000000</v>
      </c>
      <c r="N195" s="6" t="s">
        <v>173</v>
      </c>
      <c r="O195" s="4">
        <v>25.73</v>
      </c>
      <c r="P195" s="4">
        <v>25.73</v>
      </c>
      <c r="Q195" s="4">
        <v>25.73</v>
      </c>
      <c r="R195" s="4">
        <v>25.73</v>
      </c>
      <c r="S195" s="4"/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7">
        <v>15.998182999999999</v>
      </c>
      <c r="Z195" s="4">
        <v>0</v>
      </c>
      <c r="AA195" s="4">
        <v>0</v>
      </c>
      <c r="AB195" s="4">
        <v>0</v>
      </c>
      <c r="AC195" s="4"/>
      <c r="AD195" s="4"/>
      <c r="AE195" s="4">
        <v>1283858720</v>
      </c>
      <c r="AF195" s="4">
        <v>7990992</v>
      </c>
      <c r="AG195" s="4"/>
      <c r="AH195" s="4"/>
      <c r="AI195" s="4"/>
      <c r="AJ195" s="4"/>
      <c r="AK195" s="4">
        <v>0.84000000000000341</v>
      </c>
      <c r="AL195" s="4">
        <v>26.274999999999999</v>
      </c>
      <c r="AM195" s="4">
        <v>25.73</v>
      </c>
      <c r="AN195" s="4"/>
      <c r="AO195" s="4">
        <v>25.730000000000011</v>
      </c>
      <c r="AP195" s="4"/>
      <c r="AQ195" s="4">
        <v>25.73</v>
      </c>
      <c r="AR195" s="4">
        <v>-1.4161999999999964</v>
      </c>
      <c r="AS195" s="4"/>
      <c r="AT195" s="4"/>
      <c r="AU195" s="4">
        <v>-0.25400000000000134</v>
      </c>
      <c r="AV195" s="4">
        <v>28.093785714285715</v>
      </c>
      <c r="AW195" s="4">
        <v>25.730130535074597</v>
      </c>
      <c r="AX195" s="4">
        <v>50.285783047221862</v>
      </c>
      <c r="AY195" s="4">
        <v>38.426755126756355</v>
      </c>
      <c r="AZ195" s="4">
        <v>26.371999999999996</v>
      </c>
      <c r="BA195" s="4">
        <v>-2.3083835975810985E-2</v>
      </c>
      <c r="BB195" s="4">
        <v>0</v>
      </c>
      <c r="BC195" s="4">
        <v>43.559188139851237</v>
      </c>
      <c r="BD195" s="8">
        <v>55.07</v>
      </c>
      <c r="BE195" s="4">
        <v>0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24.06695663255794</v>
      </c>
      <c r="L196" s="4"/>
      <c r="M196" s="5">
        <v>6112000000000000</v>
      </c>
      <c r="N196" s="6" t="s">
        <v>173</v>
      </c>
      <c r="O196" s="4">
        <v>25.73</v>
      </c>
      <c r="P196" s="4">
        <v>25.73</v>
      </c>
      <c r="Q196" s="4">
        <v>25.73</v>
      </c>
      <c r="R196" s="4">
        <v>25.73</v>
      </c>
      <c r="S196" s="4"/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7">
        <v>15.998182999999999</v>
      </c>
      <c r="Z196" s="4">
        <v>0</v>
      </c>
      <c r="AA196" s="4">
        <v>0</v>
      </c>
      <c r="AB196" s="4">
        <v>0</v>
      </c>
      <c r="AC196" s="4"/>
      <c r="AD196" s="4"/>
      <c r="AE196" s="4">
        <v>1279650759</v>
      </c>
      <c r="AF196" s="4">
        <v>7990992</v>
      </c>
      <c r="AG196" s="4"/>
      <c r="AH196" s="4"/>
      <c r="AI196" s="4"/>
      <c r="AJ196" s="4"/>
      <c r="AK196" s="4">
        <v>0.84000000000000341</v>
      </c>
      <c r="AL196" s="4">
        <v>26.274999999999999</v>
      </c>
      <c r="AM196" s="4">
        <v>25.73</v>
      </c>
      <c r="AN196" s="4"/>
      <c r="AO196" s="4">
        <v>25.730000000000011</v>
      </c>
      <c r="AP196" s="4"/>
      <c r="AQ196" s="4">
        <v>25.73</v>
      </c>
      <c r="AR196" s="4">
        <v>-1.4161999999999964</v>
      </c>
      <c r="AS196" s="4"/>
      <c r="AT196" s="4"/>
      <c r="AU196" s="4">
        <v>-0.25400000000000134</v>
      </c>
      <c r="AV196" s="4">
        <v>28.093785714285715</v>
      </c>
      <c r="AW196" s="4">
        <v>25.730110452755426</v>
      </c>
      <c r="AX196" s="4">
        <v>50.285783047221862</v>
      </c>
      <c r="AY196" s="4">
        <v>38.426755126756355</v>
      </c>
      <c r="AZ196" s="4">
        <v>26.371999999999996</v>
      </c>
      <c r="BA196" s="4">
        <v>-2.1384335254211351E-2</v>
      </c>
      <c r="BB196" s="4">
        <v>0</v>
      </c>
      <c r="BC196" s="4">
        <v>43.559188139851237</v>
      </c>
      <c r="BD196" s="8">
        <v>54.04</v>
      </c>
      <c r="BE196" s="4">
        <v>0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23.772255127557919</v>
      </c>
      <c r="L197" s="4"/>
      <c r="M197" s="5">
        <v>6112000000000000</v>
      </c>
      <c r="N197" s="6" t="s">
        <v>173</v>
      </c>
      <c r="O197" s="4">
        <v>25.73</v>
      </c>
      <c r="P197" s="4">
        <v>25.73</v>
      </c>
      <c r="Q197" s="4">
        <v>25.73</v>
      </c>
      <c r="R197" s="4">
        <v>25.73</v>
      </c>
      <c r="S197" s="4"/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7">
        <v>15.998182999999999</v>
      </c>
      <c r="Z197" s="4">
        <v>0</v>
      </c>
      <c r="AA197" s="4">
        <v>0</v>
      </c>
      <c r="AB197" s="4">
        <v>0</v>
      </c>
      <c r="AC197" s="4"/>
      <c r="AD197" s="4"/>
      <c r="AE197" s="4">
        <v>1275276768</v>
      </c>
      <c r="AF197" s="4">
        <v>7990992</v>
      </c>
      <c r="AG197" s="4"/>
      <c r="AH197" s="4"/>
      <c r="AI197" s="4"/>
      <c r="AJ197" s="4"/>
      <c r="AK197" s="4">
        <v>0.84000000000000341</v>
      </c>
      <c r="AL197" s="4">
        <v>26.274999999999999</v>
      </c>
      <c r="AM197" s="4">
        <v>25.73</v>
      </c>
      <c r="AN197" s="4"/>
      <c r="AO197" s="4">
        <v>25.730000000000011</v>
      </c>
      <c r="AP197" s="4"/>
      <c r="AQ197" s="4">
        <v>25.73</v>
      </c>
      <c r="AR197" s="4">
        <v>-1.4161999999999964</v>
      </c>
      <c r="AS197" s="4"/>
      <c r="AT197" s="4"/>
      <c r="AU197" s="4">
        <v>-0.25400000000000134</v>
      </c>
      <c r="AV197" s="4">
        <v>28.093785714285715</v>
      </c>
      <c r="AW197" s="4">
        <v>25.73009346002382</v>
      </c>
      <c r="AX197" s="4">
        <v>50.285783047221862</v>
      </c>
      <c r="AY197" s="4">
        <v>38.426755126756355</v>
      </c>
      <c r="AZ197" s="4">
        <v>26.371999999999996</v>
      </c>
      <c r="BA197" s="4">
        <v>-1.9809121466586532E-2</v>
      </c>
      <c r="BB197" s="4">
        <v>0</v>
      </c>
      <c r="BC197" s="4">
        <v>43.559188139851237</v>
      </c>
      <c r="BD197" s="8">
        <v>64.3</v>
      </c>
      <c r="BE197" s="4">
        <v>0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23.638421174938308</v>
      </c>
      <c r="L198" s="4"/>
      <c r="M198" s="5">
        <v>6112000000000000</v>
      </c>
      <c r="N198" s="6" t="s">
        <v>173</v>
      </c>
      <c r="O198" s="4">
        <v>25.73</v>
      </c>
      <c r="P198" s="4">
        <v>25.73</v>
      </c>
      <c r="Q198" s="4">
        <v>25.73</v>
      </c>
      <c r="R198" s="4">
        <v>25.73</v>
      </c>
      <c r="S198" s="4"/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7">
        <v>15.998182999999999</v>
      </c>
      <c r="Z198" s="4">
        <v>0</v>
      </c>
      <c r="AA198" s="4">
        <v>0</v>
      </c>
      <c r="AB198" s="4">
        <v>0</v>
      </c>
      <c r="AC198" s="4"/>
      <c r="AD198" s="4"/>
      <c r="AE198" s="4">
        <v>1269948618</v>
      </c>
      <c r="AF198" s="4">
        <v>7990992</v>
      </c>
      <c r="AG198" s="4"/>
      <c r="AH198" s="4"/>
      <c r="AI198" s="4"/>
      <c r="AJ198" s="4"/>
      <c r="AK198" s="4">
        <v>0.84000000000000341</v>
      </c>
      <c r="AL198" s="4">
        <v>26.274999999999999</v>
      </c>
      <c r="AM198" s="4">
        <v>25.73</v>
      </c>
      <c r="AN198" s="4"/>
      <c r="AO198" s="4">
        <v>25.730000000000011</v>
      </c>
      <c r="AP198" s="4"/>
      <c r="AQ198" s="4">
        <v>25.73</v>
      </c>
      <c r="AR198" s="4">
        <v>-1.4161999999999964</v>
      </c>
      <c r="AS198" s="4"/>
      <c r="AT198" s="4"/>
      <c r="AU198" s="4">
        <v>-0.25400000000000134</v>
      </c>
      <c r="AV198" s="4">
        <v>28.093785714285715</v>
      </c>
      <c r="AW198" s="4">
        <v>25.730079081558618</v>
      </c>
      <c r="AX198" s="4">
        <v>50.285783047221862</v>
      </c>
      <c r="AY198" s="4">
        <v>38.426755126756355</v>
      </c>
      <c r="AZ198" s="4">
        <v>26.371999999999996</v>
      </c>
      <c r="BA198" s="4">
        <v>-1.8349234636204415E-2</v>
      </c>
      <c r="BB198" s="4">
        <v>0</v>
      </c>
      <c r="BC198" s="4">
        <v>43.559188139851244</v>
      </c>
      <c r="BD198" s="8">
        <v>60.26</v>
      </c>
      <c r="BE198" s="4">
        <v>0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22.544479090459522</v>
      </c>
      <c r="L199" s="4"/>
      <c r="M199" s="5">
        <v>6112000000000000</v>
      </c>
      <c r="N199" s="6" t="s">
        <v>173</v>
      </c>
      <c r="O199" s="4">
        <v>25.73</v>
      </c>
      <c r="P199" s="4">
        <v>25.73</v>
      </c>
      <c r="Q199" s="4">
        <v>25.73</v>
      </c>
      <c r="R199" s="4">
        <v>25.73</v>
      </c>
      <c r="S199" s="4"/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7">
        <v>15.998182999999999</v>
      </c>
      <c r="Z199" s="4">
        <v>0</v>
      </c>
      <c r="AA199" s="4">
        <v>0</v>
      </c>
      <c r="AB199" s="4">
        <v>0</v>
      </c>
      <c r="AC199" s="4"/>
      <c r="AD199" s="4"/>
      <c r="AE199" s="4">
        <v>1267073356</v>
      </c>
      <c r="AF199" s="4">
        <v>7990992</v>
      </c>
      <c r="AG199" s="4"/>
      <c r="AH199" s="4"/>
      <c r="AI199" s="4"/>
      <c r="AJ199" s="4"/>
      <c r="AK199" s="4">
        <v>0.84000000000000341</v>
      </c>
      <c r="AL199" s="4">
        <v>26.274999999999999</v>
      </c>
      <c r="AM199" s="4">
        <v>25.73</v>
      </c>
      <c r="AN199" s="4"/>
      <c r="AO199" s="4">
        <v>25.730000000000011</v>
      </c>
      <c r="AP199" s="4"/>
      <c r="AQ199" s="4">
        <v>25.73</v>
      </c>
      <c r="AR199" s="4">
        <v>-1.4161999999999964</v>
      </c>
      <c r="AS199" s="4"/>
      <c r="AT199" s="4"/>
      <c r="AU199" s="4">
        <v>-0.25400000000000134</v>
      </c>
      <c r="AV199" s="4">
        <v>28.093785714285715</v>
      </c>
      <c r="AW199" s="4">
        <v>25.730066915164983</v>
      </c>
      <c r="AX199" s="4">
        <v>50.285783047221862</v>
      </c>
      <c r="AY199" s="4">
        <v>38.426755126756355</v>
      </c>
      <c r="AZ199" s="4">
        <v>26.371999999999996</v>
      </c>
      <c r="BA199" s="4">
        <v>-1.6996340570965884E-2</v>
      </c>
      <c r="BB199" s="4">
        <v>0</v>
      </c>
      <c r="BC199" s="4">
        <v>43.559188139851251</v>
      </c>
      <c r="BD199" s="8">
        <v>59.06</v>
      </c>
      <c r="BE199" s="4">
        <v>0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22.42359856200811</v>
      </c>
      <c r="L200" s="4"/>
      <c r="M200" s="5">
        <v>6112000000000000</v>
      </c>
      <c r="N200" s="6" t="s">
        <v>173</v>
      </c>
      <c r="O200" s="4">
        <v>25.73</v>
      </c>
      <c r="P200" s="4">
        <v>25.73</v>
      </c>
      <c r="Q200" s="4">
        <v>25.73</v>
      </c>
      <c r="R200" s="4">
        <v>25.73</v>
      </c>
      <c r="S200" s="4"/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7">
        <v>15.998182999999999</v>
      </c>
      <c r="Z200" s="4">
        <v>0</v>
      </c>
      <c r="AA200" s="4">
        <v>0</v>
      </c>
      <c r="AB200" s="4">
        <v>0</v>
      </c>
      <c r="AC200" s="4"/>
      <c r="AD200" s="4"/>
      <c r="AE200" s="4">
        <v>1260863766</v>
      </c>
      <c r="AF200" s="4">
        <v>7990992</v>
      </c>
      <c r="AG200" s="4"/>
      <c r="AH200" s="4"/>
      <c r="AI200" s="4"/>
      <c r="AJ200" s="4"/>
      <c r="AK200" s="4">
        <v>0.84000000000000341</v>
      </c>
      <c r="AL200" s="4">
        <v>26.274999999999999</v>
      </c>
      <c r="AM200" s="4">
        <v>25.73</v>
      </c>
      <c r="AN200" s="4"/>
      <c r="AO200" s="4">
        <v>25.730000000000011</v>
      </c>
      <c r="AP200" s="4"/>
      <c r="AQ200" s="4">
        <v>25.73</v>
      </c>
      <c r="AR200" s="4">
        <v>-1.4161999999999964</v>
      </c>
      <c r="AS200" s="4"/>
      <c r="AT200" s="4"/>
      <c r="AU200" s="4">
        <v>-0.25400000000000134</v>
      </c>
      <c r="AV200" s="4">
        <v>28.093785714285715</v>
      </c>
      <c r="AW200" s="4">
        <v>25.730056620524216</v>
      </c>
      <c r="AX200" s="4">
        <v>50.285783047221862</v>
      </c>
      <c r="AY200" s="4">
        <v>38.426755126756355</v>
      </c>
      <c r="AZ200" s="4">
        <v>26.371999999999996</v>
      </c>
      <c r="BA200" s="4">
        <v>-1.5742690342403165E-2</v>
      </c>
      <c r="BB200" s="4">
        <v>0</v>
      </c>
      <c r="BC200" s="4">
        <v>43.559188139851258</v>
      </c>
      <c r="BD200" s="8">
        <v>56.35</v>
      </c>
      <c r="BE200" s="4">
        <v>0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22.391954046412508</v>
      </c>
      <c r="L201" s="4"/>
      <c r="M201" s="5">
        <v>6112000000000000</v>
      </c>
      <c r="N201" s="6" t="s">
        <v>173</v>
      </c>
      <c r="O201" s="4">
        <v>25.73</v>
      </c>
      <c r="P201" s="4">
        <v>25.73</v>
      </c>
      <c r="Q201" s="4">
        <v>25.73</v>
      </c>
      <c r="R201" s="4">
        <v>25.73</v>
      </c>
      <c r="S201" s="4"/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7">
        <v>15.998182999999999</v>
      </c>
      <c r="Z201" s="4">
        <v>0</v>
      </c>
      <c r="AA201" s="4">
        <v>0</v>
      </c>
      <c r="AB201" s="4">
        <v>0</v>
      </c>
      <c r="AC201" s="4"/>
      <c r="AD201" s="4"/>
      <c r="AE201" s="4">
        <v>1257689591</v>
      </c>
      <c r="AF201" s="4">
        <v>7990992</v>
      </c>
      <c r="AG201" s="4"/>
      <c r="AH201" s="4"/>
      <c r="AI201" s="4"/>
      <c r="AJ201" s="4"/>
      <c r="AK201" s="4">
        <v>0.84000000000000341</v>
      </c>
      <c r="AL201" s="4">
        <v>26.274999999999999</v>
      </c>
      <c r="AM201" s="4">
        <v>25.73</v>
      </c>
      <c r="AN201" s="4"/>
      <c r="AO201" s="4">
        <v>25.730000000000011</v>
      </c>
      <c r="AP201" s="4"/>
      <c r="AQ201" s="4">
        <v>25.73</v>
      </c>
      <c r="AR201" s="4">
        <v>-1.4161999999999964</v>
      </c>
      <c r="AS201" s="4"/>
      <c r="AT201" s="4"/>
      <c r="AU201" s="4">
        <v>-0.25400000000000134</v>
      </c>
      <c r="AV201" s="4">
        <v>28.093785714285715</v>
      </c>
      <c r="AW201" s="4">
        <v>25.730047909674337</v>
      </c>
      <c r="AX201" s="4">
        <v>50.285783047221862</v>
      </c>
      <c r="AY201" s="4">
        <v>38.426755126756355</v>
      </c>
      <c r="AZ201" s="4">
        <v>26.371999999999996</v>
      </c>
      <c r="BA201" s="4">
        <v>-1.4581081868829671E-2</v>
      </c>
      <c r="BB201" s="4">
        <v>0</v>
      </c>
      <c r="BC201" s="4">
        <v>43.559188139851251</v>
      </c>
      <c r="BD201" s="8">
        <v>52.51</v>
      </c>
      <c r="BE201" s="4">
        <v>0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5.5160119763314315</v>
      </c>
      <c r="L202" s="4"/>
      <c r="M202" s="5">
        <v>6112000000000000</v>
      </c>
      <c r="N202" s="6" t="s">
        <v>173</v>
      </c>
      <c r="O202" s="4">
        <v>25.73</v>
      </c>
      <c r="P202" s="4">
        <v>25.73</v>
      </c>
      <c r="Q202" s="4">
        <v>25.73</v>
      </c>
      <c r="R202" s="4">
        <v>25.73</v>
      </c>
      <c r="S202" s="4"/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7">
        <v>15.998182999999999</v>
      </c>
      <c r="Z202" s="4">
        <v>0</v>
      </c>
      <c r="AA202" s="4">
        <v>0</v>
      </c>
      <c r="AB202" s="4">
        <v>0</v>
      </c>
      <c r="AC202" s="4"/>
      <c r="AD202" s="4"/>
      <c r="AE202" s="4">
        <v>1246023394</v>
      </c>
      <c r="AF202" s="4">
        <v>7990992</v>
      </c>
      <c r="AG202" s="4"/>
      <c r="AH202" s="4"/>
      <c r="AI202" s="4"/>
      <c r="AJ202" s="4"/>
      <c r="AK202" s="4">
        <v>0.84000000000000341</v>
      </c>
      <c r="AL202" s="4">
        <v>26.274999999999999</v>
      </c>
      <c r="AM202" s="4">
        <v>25.73</v>
      </c>
      <c r="AN202" s="4"/>
      <c r="AO202" s="4">
        <v>25.730000000000011</v>
      </c>
      <c r="AP202" s="4"/>
      <c r="AQ202" s="4">
        <v>25.73</v>
      </c>
      <c r="AR202" s="4">
        <v>-1.4161999999999964</v>
      </c>
      <c r="AS202" s="4"/>
      <c r="AT202" s="4"/>
      <c r="AU202" s="4">
        <v>-0.25400000000000134</v>
      </c>
      <c r="AV202" s="4">
        <v>28.093785714285715</v>
      </c>
      <c r="AW202" s="4">
        <v>25.730040538955205</v>
      </c>
      <c r="AX202" s="4">
        <v>50.285783047221862</v>
      </c>
      <c r="AY202" s="4">
        <v>38.426755126756355</v>
      </c>
      <c r="AZ202" s="4">
        <v>26.371999999999996</v>
      </c>
      <c r="BA202" s="4">
        <v>-1.3504823584767678E-2</v>
      </c>
      <c r="BB202" s="4">
        <v>0</v>
      </c>
      <c r="BC202" s="4">
        <v>43.559188139851251</v>
      </c>
      <c r="BD202" s="8">
        <v>57.73</v>
      </c>
      <c r="BE202" s="4">
        <v>0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1.0380724315005119</v>
      </c>
      <c r="L203" s="4"/>
      <c r="M203" s="5">
        <v>6112000000000000</v>
      </c>
      <c r="N203" s="6" t="s">
        <v>173</v>
      </c>
      <c r="O203" s="4">
        <v>25.73</v>
      </c>
      <c r="P203" s="4">
        <v>25.73</v>
      </c>
      <c r="Q203" s="4">
        <v>25.73</v>
      </c>
      <c r="R203" s="4">
        <v>25.73</v>
      </c>
      <c r="S203" s="4"/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7">
        <v>15.998182999999999</v>
      </c>
      <c r="Z203" s="4">
        <v>0</v>
      </c>
      <c r="AA203" s="4">
        <v>0</v>
      </c>
      <c r="AB203" s="4">
        <v>0</v>
      </c>
      <c r="AC203" s="4"/>
      <c r="AD203" s="4"/>
      <c r="AE203" s="4">
        <v>1244100868</v>
      </c>
      <c r="AF203" s="4">
        <v>7990992</v>
      </c>
      <c r="AG203" s="4"/>
      <c r="AH203" s="4"/>
      <c r="AI203" s="4"/>
      <c r="AJ203" s="4"/>
      <c r="AK203" s="4">
        <v>0.84000000000000341</v>
      </c>
      <c r="AL203" s="4">
        <v>26.274999999999999</v>
      </c>
      <c r="AM203" s="4">
        <v>25.73</v>
      </c>
      <c r="AN203" s="4"/>
      <c r="AO203" s="4">
        <v>25.730000000000011</v>
      </c>
      <c r="AP203" s="4"/>
      <c r="AQ203" s="4">
        <v>25.73</v>
      </c>
      <c r="AR203" s="4">
        <v>-1.4161999999999964</v>
      </c>
      <c r="AS203" s="4"/>
      <c r="AT203" s="4"/>
      <c r="AU203" s="4">
        <v>-0.25400000000000134</v>
      </c>
      <c r="AV203" s="4">
        <v>28.093785714285715</v>
      </c>
      <c r="AW203" s="4">
        <v>25.730034302192866</v>
      </c>
      <c r="AX203" s="4">
        <v>50.285783047221862</v>
      </c>
      <c r="AY203" s="4">
        <v>38.426755126756355</v>
      </c>
      <c r="AZ203" s="4">
        <v>26.371999999999996</v>
      </c>
      <c r="BA203" s="4">
        <v>-1.2507700158959523E-2</v>
      </c>
      <c r="BB203" s="4">
        <v>0</v>
      </c>
      <c r="BC203" s="4">
        <v>43.559188139851244</v>
      </c>
      <c r="BD203" s="8">
        <v>57.14</v>
      </c>
      <c r="BE203" s="4">
        <v>0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">
        <v>6112000000000000</v>
      </c>
      <c r="N204" s="6" t="s">
        <v>173</v>
      </c>
      <c r="O204" s="4">
        <v>25.73</v>
      </c>
      <c r="P204" s="4">
        <v>25.73</v>
      </c>
      <c r="Q204" s="4">
        <v>25.73</v>
      </c>
      <c r="R204" s="4">
        <v>25.73</v>
      </c>
      <c r="S204" s="4"/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7">
        <v>15.998182999999999</v>
      </c>
      <c r="Z204" s="4">
        <v>0</v>
      </c>
      <c r="AA204" s="4">
        <v>0</v>
      </c>
      <c r="AB204" s="4">
        <v>0</v>
      </c>
      <c r="AC204" s="4"/>
      <c r="AD204" s="4"/>
      <c r="AE204" s="4">
        <v>1236178364</v>
      </c>
      <c r="AF204" s="4">
        <v>7965262</v>
      </c>
      <c r="AG204" s="4"/>
      <c r="AH204" s="4"/>
      <c r="AI204" s="4"/>
      <c r="AJ204" s="4"/>
      <c r="AK204" s="4">
        <v>0.84000000000000341</v>
      </c>
      <c r="AL204" s="4">
        <v>26.274999999999999</v>
      </c>
      <c r="AM204" s="4">
        <v>25.73</v>
      </c>
      <c r="AN204" s="4"/>
      <c r="AO204" s="4">
        <v>25.730000000000011</v>
      </c>
      <c r="AP204" s="4"/>
      <c r="AQ204" s="4">
        <v>25.73</v>
      </c>
      <c r="AR204" s="4">
        <v>-1.4161999999999964</v>
      </c>
      <c r="AS204" s="4"/>
      <c r="AT204" s="4"/>
      <c r="AU204" s="4">
        <v>-0.25400000000000134</v>
      </c>
      <c r="AV204" s="4">
        <v>28.093785714285715</v>
      </c>
      <c r="AW204" s="4">
        <v>25.730029024932421</v>
      </c>
      <c r="AX204" s="4">
        <v>50.285783047221862</v>
      </c>
      <c r="AY204" s="4">
        <v>38.426755126756355</v>
      </c>
      <c r="AZ204" s="4">
        <v>26.371999999999996</v>
      </c>
      <c r="BA204" s="4">
        <v>-1.1583940208158339E-2</v>
      </c>
      <c r="BB204" s="4">
        <v>0</v>
      </c>
      <c r="BC204" s="4">
        <v>43.559188139851251</v>
      </c>
      <c r="BD204" s="8">
        <v>56.75</v>
      </c>
      <c r="BE204" s="4">
        <v>0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12.563784926419464</v>
      </c>
      <c r="L205" s="4"/>
      <c r="M205" s="5">
        <v>6112000000000000</v>
      </c>
      <c r="N205" s="6" t="s">
        <v>173</v>
      </c>
      <c r="O205" s="4">
        <v>24.93</v>
      </c>
      <c r="P205" s="4">
        <v>25.96</v>
      </c>
      <c r="Q205" s="4">
        <v>23.4</v>
      </c>
      <c r="R205" s="4">
        <v>24.2</v>
      </c>
      <c r="S205" s="4"/>
      <c r="T205" s="4">
        <v>112481371</v>
      </c>
      <c r="U205" s="4">
        <v>2774243958.6999998</v>
      </c>
      <c r="V205" s="4">
        <v>-1.5300000000000011</v>
      </c>
      <c r="W205" s="4">
        <v>-5.9463661095996985</v>
      </c>
      <c r="X205" s="4">
        <v>9.9494753206373971</v>
      </c>
      <c r="Y205" s="7">
        <v>15.998182999999999</v>
      </c>
      <c r="Z205" s="4">
        <v>2.9634034184268603</v>
      </c>
      <c r="AA205" s="4">
        <v>6.7462755018445977</v>
      </c>
      <c r="AB205" s="4">
        <v>3.0199996092581722</v>
      </c>
      <c r="AC205" s="4"/>
      <c r="AD205" s="4"/>
      <c r="AE205" s="4">
        <v>1489176436</v>
      </c>
      <c r="AF205" s="4">
        <v>6539517</v>
      </c>
      <c r="AG205" s="4">
        <v>600292929</v>
      </c>
      <c r="AH205" s="4">
        <v>832849386</v>
      </c>
      <c r="AI205" s="4">
        <v>-232556457</v>
      </c>
      <c r="AJ205" s="4"/>
      <c r="AK205" s="4">
        <v>2.5600000000000023</v>
      </c>
      <c r="AL205" s="4">
        <v>25.971666666666668</v>
      </c>
      <c r="AM205" s="4">
        <v>25.490937499999998</v>
      </c>
      <c r="AN205" s="4">
        <v>-7.5306479859894857</v>
      </c>
      <c r="AO205" s="4">
        <v>25.671153846153853</v>
      </c>
      <c r="AP205" s="4">
        <v>-466.66666666667106</v>
      </c>
      <c r="AQ205" s="4">
        <v>25.73</v>
      </c>
      <c r="AR205" s="4">
        <v>-1.5303999999999967</v>
      </c>
      <c r="AS205" s="4">
        <v>0</v>
      </c>
      <c r="AT205" s="4">
        <v>8.9843750000000089</v>
      </c>
      <c r="AU205" s="4">
        <v>-1.7840000000000025</v>
      </c>
      <c r="AV205" s="4">
        <v>27.918128571428568</v>
      </c>
      <c r="AW205" s="4">
        <v>25.494639944173585</v>
      </c>
      <c r="AX205" s="4">
        <v>43.940522031481237</v>
      </c>
      <c r="AY205" s="4">
        <v>29.319540119770064</v>
      </c>
      <c r="AZ205" s="4">
        <v>25.631999999999998</v>
      </c>
      <c r="BA205" s="4">
        <v>-0.13277946799361828</v>
      </c>
      <c r="BB205" s="4">
        <v>-5.9463661095996931</v>
      </c>
      <c r="BC205" s="4">
        <v>2.4156638464743921E-3</v>
      </c>
      <c r="BD205" s="8">
        <v>51.24</v>
      </c>
      <c r="BE205" s="4">
        <v>1.7279510761072827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12.593534436875256</v>
      </c>
      <c r="L206" s="4"/>
      <c r="M206" s="5">
        <v>6112000000000000</v>
      </c>
      <c r="N206" s="6" t="s">
        <v>173</v>
      </c>
      <c r="O206" s="4">
        <v>24.21</v>
      </c>
      <c r="P206" s="4">
        <v>24.78</v>
      </c>
      <c r="Q206" s="4">
        <v>23.9</v>
      </c>
      <c r="R206" s="4">
        <v>24.07</v>
      </c>
      <c r="S206" s="4"/>
      <c r="T206" s="4">
        <v>39383650</v>
      </c>
      <c r="U206" s="4">
        <v>959336430.19999993</v>
      </c>
      <c r="V206" s="4">
        <v>-0.12999999999999901</v>
      </c>
      <c r="W206" s="4">
        <v>-0.53719008264461743</v>
      </c>
      <c r="X206" s="4">
        <v>3.6363636363636473</v>
      </c>
      <c r="Y206" s="7">
        <v>15.998182999999999</v>
      </c>
      <c r="Z206" s="4">
        <v>1.0375908650697991</v>
      </c>
      <c r="AA206" s="4">
        <v>2.3621062830770612</v>
      </c>
      <c r="AB206" s="4">
        <v>1.0499592653829908</v>
      </c>
      <c r="AC206" s="4"/>
      <c r="AD206" s="4"/>
      <c r="AE206" s="4">
        <v>1538815706</v>
      </c>
      <c r="AF206" s="4">
        <v>8141148</v>
      </c>
      <c r="AG206" s="4">
        <v>114177538</v>
      </c>
      <c r="AH206" s="4">
        <v>176166961</v>
      </c>
      <c r="AI206" s="4">
        <v>-61989423</v>
      </c>
      <c r="AJ206" s="4"/>
      <c r="AK206" s="4">
        <v>0.88000000000000256</v>
      </c>
      <c r="AL206" s="4">
        <v>25.604479166666668</v>
      </c>
      <c r="AM206" s="4">
        <v>25.231562500000003</v>
      </c>
      <c r="AN206" s="4">
        <v>-7.8366305041480411</v>
      </c>
      <c r="AO206" s="4">
        <v>25.6073076923077</v>
      </c>
      <c r="AP206" s="4">
        <v>-260.6567534076845</v>
      </c>
      <c r="AQ206" s="4">
        <v>24.439999999999998</v>
      </c>
      <c r="AR206" s="4">
        <v>-1.7629999999999946</v>
      </c>
      <c r="AS206" s="4">
        <v>0</v>
      </c>
      <c r="AT206" s="4">
        <v>6.6860465116279109</v>
      </c>
      <c r="AU206" s="4">
        <v>-1.9140000000000015</v>
      </c>
      <c r="AV206" s="4">
        <v>27.593314285714285</v>
      </c>
      <c r="AW206" s="4">
        <v>25.27546456814688</v>
      </c>
      <c r="AX206" s="4">
        <v>38.017639687654174</v>
      </c>
      <c r="AY206" s="4">
        <v>23.622627576248391</v>
      </c>
      <c r="AZ206" s="4">
        <v>24.905999999999999</v>
      </c>
      <c r="BA206" s="4">
        <v>-0.23659044311904864</v>
      </c>
      <c r="BB206" s="4">
        <v>-6.4516129032258061</v>
      </c>
      <c r="BC206" s="4">
        <v>2.1921617142065426E-3</v>
      </c>
      <c r="BD206" s="8">
        <v>52.92</v>
      </c>
      <c r="BE206" s="4">
        <v>0.5221620059143619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17.323795077645155</v>
      </c>
      <c r="L207" s="4"/>
      <c r="M207" s="5">
        <v>6112000000000000</v>
      </c>
      <c r="N207" s="6" t="s">
        <v>173</v>
      </c>
      <c r="O207" s="4">
        <v>24.12</v>
      </c>
      <c r="P207" s="4">
        <v>25.56</v>
      </c>
      <c r="Q207" s="4">
        <v>24.12</v>
      </c>
      <c r="R207" s="4">
        <v>25.48</v>
      </c>
      <c r="S207" s="4"/>
      <c r="T207" s="4">
        <v>68098992</v>
      </c>
      <c r="U207" s="4">
        <v>1708283743.8</v>
      </c>
      <c r="V207" s="4">
        <v>1.4100000000000001</v>
      </c>
      <c r="W207" s="4">
        <v>5.857914416285837</v>
      </c>
      <c r="X207" s="4">
        <v>5.9825508932280753</v>
      </c>
      <c r="Y207" s="7">
        <v>15.998182999999999</v>
      </c>
      <c r="Z207" s="4">
        <v>1.7941174070880006</v>
      </c>
      <c r="AA207" s="4">
        <v>4.0843613244179888</v>
      </c>
      <c r="AB207" s="4">
        <v>1.7661931181230761</v>
      </c>
      <c r="AC207" s="4"/>
      <c r="AD207" s="4"/>
      <c r="AE207" s="4">
        <v>1513969815</v>
      </c>
      <c r="AF207" s="4">
        <v>8898330</v>
      </c>
      <c r="AG207" s="4">
        <v>383630381</v>
      </c>
      <c r="AH207" s="4">
        <v>284047316</v>
      </c>
      <c r="AI207" s="4">
        <v>99583065</v>
      </c>
      <c r="AJ207" s="4"/>
      <c r="AK207" s="4">
        <v>1.4899999999999984</v>
      </c>
      <c r="AL207" s="4">
        <v>25.423020833333332</v>
      </c>
      <c r="AM207" s="4">
        <v>25.192499999999999</v>
      </c>
      <c r="AN207" s="4">
        <v>-2.3879453454220196</v>
      </c>
      <c r="AO207" s="4">
        <v>25.597692307692316</v>
      </c>
      <c r="AP207" s="4">
        <v>-76.951695169517365</v>
      </c>
      <c r="AQ207" s="4">
        <v>24.204999999999998</v>
      </c>
      <c r="AR207" s="4">
        <v>-1.8227999999999938</v>
      </c>
      <c r="AS207" s="4">
        <v>15.821501014198724</v>
      </c>
      <c r="AT207" s="4">
        <v>20.486815415821447</v>
      </c>
      <c r="AU207" s="4">
        <v>-0.50400000000000134</v>
      </c>
      <c r="AV207" s="4">
        <v>27.529714285714281</v>
      </c>
      <c r="AW207" s="4">
        <v>25.306931557662743</v>
      </c>
      <c r="AX207" s="4">
        <v>52.428426458436114</v>
      </c>
      <c r="AY207" s="4">
        <v>22.163313165423784</v>
      </c>
      <c r="AZ207" s="4">
        <v>25.016000000000002</v>
      </c>
      <c r="BA207" s="4">
        <v>-0.20274900832422915</v>
      </c>
      <c r="BB207" s="4">
        <v>-0.9716284492809949</v>
      </c>
      <c r="BC207" s="4">
        <v>54.633263459419709</v>
      </c>
      <c r="BD207" s="8">
        <v>53.51</v>
      </c>
      <c r="BE207" s="4">
        <v>1.0549155951088012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17.540751124544535</v>
      </c>
      <c r="L208" s="4"/>
      <c r="M208" s="5">
        <v>6112000000000000</v>
      </c>
      <c r="N208" s="6" t="s">
        <v>173</v>
      </c>
      <c r="O208" s="4">
        <v>25.37</v>
      </c>
      <c r="P208" s="4">
        <v>26.37</v>
      </c>
      <c r="Q208" s="4">
        <v>25.1</v>
      </c>
      <c r="R208" s="4">
        <v>25.82</v>
      </c>
      <c r="S208" s="4"/>
      <c r="T208" s="4">
        <v>61486604</v>
      </c>
      <c r="U208" s="4">
        <v>1593849216.9000001</v>
      </c>
      <c r="V208" s="4">
        <v>0.33999999999999986</v>
      </c>
      <c r="W208" s="4">
        <v>1.33437990580847</v>
      </c>
      <c r="X208" s="4">
        <v>4.9843014128728393</v>
      </c>
      <c r="Y208" s="7">
        <v>15.998182999999999</v>
      </c>
      <c r="Z208" s="4">
        <v>1.6199092424029813</v>
      </c>
      <c r="AA208" s="4">
        <v>3.687771286649947</v>
      </c>
      <c r="AB208" s="4">
        <v>1.6261799391906429</v>
      </c>
      <c r="AC208" s="4"/>
      <c r="AD208" s="4"/>
      <c r="AE208" s="4">
        <v>1558984476</v>
      </c>
      <c r="AF208" s="4">
        <v>9430626</v>
      </c>
      <c r="AG208" s="4">
        <v>384086037</v>
      </c>
      <c r="AH208" s="4">
        <v>317037930</v>
      </c>
      <c r="AI208" s="4">
        <v>67048107</v>
      </c>
      <c r="AJ208" s="4">
        <v>-0.32065217391304474</v>
      </c>
      <c r="AK208" s="4">
        <v>1.2699999999999996</v>
      </c>
      <c r="AL208" s="4">
        <v>25.522187500000001</v>
      </c>
      <c r="AM208" s="4">
        <v>25.334062500000005</v>
      </c>
      <c r="AN208" s="4">
        <v>-0.74320861096872737</v>
      </c>
      <c r="AO208" s="4">
        <v>25.601153846153856</v>
      </c>
      <c r="AP208" s="4">
        <v>47.75583482944338</v>
      </c>
      <c r="AQ208" s="4">
        <v>25.16</v>
      </c>
      <c r="AR208" s="4">
        <v>-1.8761999999999972</v>
      </c>
      <c r="AS208" s="4">
        <v>25.645161290322569</v>
      </c>
      <c r="AT208" s="4">
        <v>29.354838709677409</v>
      </c>
      <c r="AU208" s="4">
        <v>-0.16400000000000148</v>
      </c>
      <c r="AV208" s="4">
        <v>27.612999999999996</v>
      </c>
      <c r="AW208" s="4">
        <v>25.385865164176167</v>
      </c>
      <c r="AX208" s="4">
        <v>62.11277813278457</v>
      </c>
      <c r="AY208" s="4">
        <v>23.423291590450756</v>
      </c>
      <c r="AZ208" s="4">
        <v>25.060000000000002</v>
      </c>
      <c r="BA208" s="4">
        <v>-0.14680202655251051</v>
      </c>
      <c r="BB208" s="4">
        <v>0.34978624174115763</v>
      </c>
      <c r="BC208" s="4">
        <v>60.826068987426517</v>
      </c>
      <c r="BD208" s="8">
        <v>57.12</v>
      </c>
      <c r="BE208" s="4">
        <v>0.96986743014439381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17.55808351496351</v>
      </c>
      <c r="L209" s="4"/>
      <c r="M209" s="5">
        <v>6112000000000000</v>
      </c>
      <c r="N209" s="6" t="s">
        <v>173</v>
      </c>
      <c r="O209" s="4">
        <v>25.67</v>
      </c>
      <c r="P209" s="4">
        <v>26.25</v>
      </c>
      <c r="Q209" s="4">
        <v>25.6</v>
      </c>
      <c r="R209" s="4">
        <v>25.92</v>
      </c>
      <c r="S209" s="4"/>
      <c r="T209" s="4">
        <v>43099618</v>
      </c>
      <c r="U209" s="4">
        <v>1115299859.6999998</v>
      </c>
      <c r="V209" s="4">
        <v>0.10000000000000142</v>
      </c>
      <c r="W209" s="4">
        <v>0.38729666924865369</v>
      </c>
      <c r="X209" s="4">
        <v>2.5174283501161834</v>
      </c>
      <c r="Y209" s="7">
        <v>15.998182999999999</v>
      </c>
      <c r="Z209" s="4">
        <v>1.1354907410765098</v>
      </c>
      <c r="AA209" s="4">
        <v>2.5849782454399532</v>
      </c>
      <c r="AB209" s="4">
        <v>1.1335332247040195</v>
      </c>
      <c r="AC209" s="4"/>
      <c r="AD209" s="4"/>
      <c r="AE209" s="4">
        <v>1578351163</v>
      </c>
      <c r="AF209" s="4">
        <v>4688954</v>
      </c>
      <c r="AG209" s="4">
        <v>171446983</v>
      </c>
      <c r="AH209" s="4">
        <v>234635598</v>
      </c>
      <c r="AI209" s="4">
        <v>-63188615</v>
      </c>
      <c r="AJ209" s="4">
        <v>-5.4347826086984224E-3</v>
      </c>
      <c r="AK209" s="4">
        <v>0.64999999999999858</v>
      </c>
      <c r="AL209" s="4">
        <v>25.662291666666661</v>
      </c>
      <c r="AM209" s="4">
        <v>25.502083333333335</v>
      </c>
      <c r="AN209" s="4">
        <v>-0.20533880903488502</v>
      </c>
      <c r="AO209" s="4">
        <v>25.608461538461544</v>
      </c>
      <c r="AP209" s="4">
        <v>72.346944788168486</v>
      </c>
      <c r="AQ209" s="4">
        <v>25.7775</v>
      </c>
      <c r="AR209" s="4">
        <v>-2.0065999999999988</v>
      </c>
      <c r="AS209" s="4">
        <v>23.211678832116782</v>
      </c>
      <c r="AT209" s="4">
        <v>26.569343065693435</v>
      </c>
      <c r="AU209" s="4">
        <v>-6.4000000000000057E-2</v>
      </c>
      <c r="AV209" s="4">
        <v>27.634199999999993</v>
      </c>
      <c r="AW209" s="4">
        <v>25.468039754302911</v>
      </c>
      <c r="AX209" s="4">
        <v>69.691347038018009</v>
      </c>
      <c r="AY209" s="4">
        <v>30.4154589371981</v>
      </c>
      <c r="AZ209" s="4">
        <v>25.097999999999999</v>
      </c>
      <c r="BA209" s="4">
        <v>-9.3318755631049299E-2</v>
      </c>
      <c r="BB209" s="4">
        <v>0.73843762145356118</v>
      </c>
      <c r="BC209" s="4">
        <v>62.626656303611625</v>
      </c>
      <c r="BD209" s="8">
        <v>54.96</v>
      </c>
      <c r="BE209" s="4">
        <v>0.71291088052343721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18.807359764018688</v>
      </c>
      <c r="L210" s="4"/>
      <c r="M210" s="5">
        <v>6112000000000000</v>
      </c>
      <c r="N210" s="6" t="s">
        <v>173</v>
      </c>
      <c r="O210" s="4">
        <v>25.82</v>
      </c>
      <c r="P210" s="4">
        <v>27.09</v>
      </c>
      <c r="Q210" s="4">
        <v>25.63</v>
      </c>
      <c r="R210" s="4">
        <v>26.79</v>
      </c>
      <c r="S210" s="4"/>
      <c r="T210" s="4">
        <v>54161931.999999993</v>
      </c>
      <c r="U210" s="4">
        <v>1430832263.8999999</v>
      </c>
      <c r="V210" s="4">
        <v>0.86999999999999744</v>
      </c>
      <c r="W210" s="4">
        <v>3.3564814814814734</v>
      </c>
      <c r="X210" s="4">
        <v>5.6327160493827186</v>
      </c>
      <c r="Y210" s="7">
        <v>15.998182999999999</v>
      </c>
      <c r="Z210" s="4">
        <v>1.4269354383794195</v>
      </c>
      <c r="AA210" s="4">
        <v>3.2484607160786911</v>
      </c>
      <c r="AB210" s="4">
        <v>1.4069984360001353</v>
      </c>
      <c r="AC210" s="4"/>
      <c r="AD210" s="4"/>
      <c r="AE210" s="4">
        <v>1659594177</v>
      </c>
      <c r="AF210" s="4">
        <v>5773272</v>
      </c>
      <c r="AG210" s="4">
        <v>295777142</v>
      </c>
      <c r="AH210" s="4">
        <v>250112221</v>
      </c>
      <c r="AI210" s="4">
        <v>45664921.000000007</v>
      </c>
      <c r="AJ210" s="4">
        <v>0.40645161290322429</v>
      </c>
      <c r="AK210" s="4">
        <v>1.4600000000000009</v>
      </c>
      <c r="AL210" s="4">
        <v>25.835416666666664</v>
      </c>
      <c r="AM210" s="4">
        <v>25.688541666666666</v>
      </c>
      <c r="AN210" s="4">
        <v>3.1177829099307108</v>
      </c>
      <c r="AO210" s="4">
        <v>25.649230769230776</v>
      </c>
      <c r="AP210" s="4">
        <v>153.7940605051341</v>
      </c>
      <c r="AQ210" s="4">
        <v>25.922499999999999</v>
      </c>
      <c r="AR210" s="4">
        <v>-2.1015999999999941</v>
      </c>
      <c r="AS210" s="4">
        <v>29.241877256317679</v>
      </c>
      <c r="AT210" s="4">
        <v>32.009626955475326</v>
      </c>
      <c r="AU210" s="4">
        <v>0.80599999999999739</v>
      </c>
      <c r="AV210" s="4">
        <v>27.625871428571426</v>
      </c>
      <c r="AW210" s="4">
        <v>25.671418253640923</v>
      </c>
      <c r="AX210" s="4">
        <v>77.084204258407667</v>
      </c>
      <c r="AY210" s="4">
        <v>41.361683193491011</v>
      </c>
      <c r="AZ210" s="4">
        <v>25.616000000000003</v>
      </c>
      <c r="BA210" s="4">
        <v>1.9049262961328139E-2</v>
      </c>
      <c r="BB210" s="4">
        <v>4.1197046249514129</v>
      </c>
      <c r="BC210" s="4">
        <v>74.74540800908963</v>
      </c>
      <c r="BD210" s="8">
        <v>58.03</v>
      </c>
      <c r="BE210" s="4">
        <v>0.83441523313024235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19.007963703931459</v>
      </c>
      <c r="L211" s="4"/>
      <c r="M211" s="5">
        <v>6112000000000000</v>
      </c>
      <c r="N211" s="6" t="s">
        <v>173</v>
      </c>
      <c r="O211" s="4">
        <v>26.6</v>
      </c>
      <c r="P211" s="4">
        <v>26.74</v>
      </c>
      <c r="Q211" s="4">
        <v>26.23</v>
      </c>
      <c r="R211" s="4">
        <v>26.45</v>
      </c>
      <c r="S211" s="4"/>
      <c r="T211" s="4">
        <v>39484572</v>
      </c>
      <c r="U211" s="4">
        <v>1044280745.2</v>
      </c>
      <c r="V211" s="4">
        <v>-0.33999999999999986</v>
      </c>
      <c r="W211" s="4">
        <v>-1.2691302724897415</v>
      </c>
      <c r="X211" s="4">
        <v>1.9036954087345952</v>
      </c>
      <c r="Y211" s="7">
        <v>15.998182999999999</v>
      </c>
      <c r="Z211" s="4">
        <v>1.0402497284632271</v>
      </c>
      <c r="AA211" s="4">
        <v>2.3681592642075739</v>
      </c>
      <c r="AB211" s="4">
        <v>1.0400858735175491</v>
      </c>
      <c r="AC211" s="4"/>
      <c r="AD211" s="4"/>
      <c r="AE211" s="4">
        <v>1662279546</v>
      </c>
      <c r="AF211" s="4">
        <v>5123391</v>
      </c>
      <c r="AG211" s="4">
        <v>194562432</v>
      </c>
      <c r="AH211" s="4">
        <v>230710873</v>
      </c>
      <c r="AI211" s="4">
        <v>-36148441</v>
      </c>
      <c r="AJ211" s="4">
        <v>0.52577319587628768</v>
      </c>
      <c r="AK211" s="4">
        <v>0.55999999999999872</v>
      </c>
      <c r="AL211" s="4">
        <v>25.966145833333329</v>
      </c>
      <c r="AM211" s="4">
        <v>25.857291666666665</v>
      </c>
      <c r="AN211" s="4">
        <v>2.1926011784024193</v>
      </c>
      <c r="AO211" s="4">
        <v>25.676923076923082</v>
      </c>
      <c r="AP211" s="4">
        <v>132.83381970186915</v>
      </c>
      <c r="AQ211" s="4">
        <v>26.574999999999999</v>
      </c>
      <c r="AR211" s="4">
        <v>-2.215600000000002</v>
      </c>
      <c r="AS211" s="4">
        <v>27.395715896279587</v>
      </c>
      <c r="AT211" s="4">
        <v>29.988726042841034</v>
      </c>
      <c r="AU211" s="4">
        <v>0.46599999999999753</v>
      </c>
      <c r="AV211" s="4">
        <v>27.629657142857138</v>
      </c>
      <c r="AW211" s="4">
        <v>25.791200060773086</v>
      </c>
      <c r="AX211" s="4">
        <v>78.941411691693631</v>
      </c>
      <c r="AY211" s="4">
        <v>53.685124893455928</v>
      </c>
      <c r="AZ211" s="4">
        <v>26.091999999999995</v>
      </c>
      <c r="BA211" s="4">
        <v>7.9747291625317018E-2</v>
      </c>
      <c r="BB211" s="4">
        <v>2.7982899339292611</v>
      </c>
      <c r="BC211" s="4">
        <v>64.879356531151487</v>
      </c>
      <c r="BD211" s="8">
        <v>53.35</v>
      </c>
      <c r="BE211" s="4">
        <v>0.74154779599577203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19.153084824239066</v>
      </c>
      <c r="L212" s="4"/>
      <c r="M212" s="5">
        <v>6112000000000000</v>
      </c>
      <c r="N212" s="6" t="s">
        <v>173</v>
      </c>
      <c r="O212" s="4">
        <v>26.4</v>
      </c>
      <c r="P212" s="4">
        <v>26.65</v>
      </c>
      <c r="Q212" s="4">
        <v>25.9</v>
      </c>
      <c r="R212" s="4">
        <v>26.16</v>
      </c>
      <c r="S212" s="4"/>
      <c r="T212" s="4">
        <v>37543976</v>
      </c>
      <c r="U212" s="4">
        <v>983077155.4000001</v>
      </c>
      <c r="V212" s="4">
        <v>-0.28999999999999915</v>
      </c>
      <c r="W212" s="4">
        <v>-1.0964083175803423</v>
      </c>
      <c r="X212" s="4">
        <v>2.8355387523629494</v>
      </c>
      <c r="Y212" s="7">
        <v>15.998182999999999</v>
      </c>
      <c r="Z212" s="4">
        <v>0.98912331731568248</v>
      </c>
      <c r="AA212" s="4">
        <v>2.2517684775609776</v>
      </c>
      <c r="AB212" s="4">
        <v>0.98998238753873513</v>
      </c>
      <c r="AC212" s="4"/>
      <c r="AD212" s="4"/>
      <c r="AE212" s="4">
        <v>1712235780</v>
      </c>
      <c r="AF212" s="4">
        <v>6500786</v>
      </c>
      <c r="AG212" s="4">
        <v>133329345</v>
      </c>
      <c r="AH212" s="4">
        <v>179354726</v>
      </c>
      <c r="AI212" s="4">
        <v>-46025381</v>
      </c>
      <c r="AJ212" s="4">
        <v>0.39690721649484434</v>
      </c>
      <c r="AK212" s="4">
        <v>0.75</v>
      </c>
      <c r="AL212" s="4">
        <v>26.055729166666666</v>
      </c>
      <c r="AM212" s="4">
        <v>25.977812499999999</v>
      </c>
      <c r="AN212" s="4">
        <v>1.641573579407491</v>
      </c>
      <c r="AO212" s="4">
        <v>25.693461538461545</v>
      </c>
      <c r="AP212" s="4">
        <v>87.506661591168083</v>
      </c>
      <c r="AQ212" s="4">
        <v>26.467500000000001</v>
      </c>
      <c r="AR212" s="4">
        <v>-2.0792000000000037</v>
      </c>
      <c r="AS212" s="4">
        <v>25.259875259875255</v>
      </c>
      <c r="AT212" s="4">
        <v>27.650727650727653</v>
      </c>
      <c r="AU212" s="4">
        <v>0.17599999999999838</v>
      </c>
      <c r="AV212" s="4">
        <v>27.588014285714284</v>
      </c>
      <c r="AW212" s="4">
        <v>25.847938512961839</v>
      </c>
      <c r="AX212" s="4">
        <v>77.559857116955655</v>
      </c>
      <c r="AY212" s="4">
        <v>65.874871923140802</v>
      </c>
      <c r="AZ212" s="4">
        <v>26.228000000000002</v>
      </c>
      <c r="BA212" s="4">
        <v>0.10326002301020054</v>
      </c>
      <c r="BB212" s="4">
        <v>1.6712009327633102</v>
      </c>
      <c r="BC212" s="4">
        <v>57.157332646572613</v>
      </c>
      <c r="BD212" s="8">
        <v>52.25</v>
      </c>
      <c r="BE212" s="4">
        <v>0.70483486311607846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19.408012346273175</v>
      </c>
      <c r="L213" s="4"/>
      <c r="M213" s="5">
        <v>6112000000000000</v>
      </c>
      <c r="N213" s="6" t="s">
        <v>173</v>
      </c>
      <c r="O213" s="4">
        <v>26.15</v>
      </c>
      <c r="P213" s="4">
        <v>26.26</v>
      </c>
      <c r="Q213" s="4">
        <v>25.55</v>
      </c>
      <c r="R213" s="4">
        <v>25.77</v>
      </c>
      <c r="S213" s="4"/>
      <c r="T213" s="4">
        <v>31731601</v>
      </c>
      <c r="U213" s="4">
        <v>818535980.89999998</v>
      </c>
      <c r="V213" s="4">
        <v>-0.39000000000000057</v>
      </c>
      <c r="W213" s="4">
        <v>-1.4908256880733921</v>
      </c>
      <c r="X213" s="4">
        <v>2.7140672782874651</v>
      </c>
      <c r="Y213" s="7">
        <v>15.998182999999999</v>
      </c>
      <c r="Z213" s="4">
        <v>0.83599207619506333</v>
      </c>
      <c r="AA213" s="4">
        <v>1.9031606794747153</v>
      </c>
      <c r="AB213" s="4">
        <v>0.8367600938192965</v>
      </c>
      <c r="AC213" s="4"/>
      <c r="AD213" s="4"/>
      <c r="AE213" s="4">
        <v>1722107199</v>
      </c>
      <c r="AF213" s="4">
        <v>6117824</v>
      </c>
      <c r="AG213" s="4">
        <v>87537729.999999985</v>
      </c>
      <c r="AH213" s="4">
        <v>153957996</v>
      </c>
      <c r="AI213" s="4">
        <v>-66420266</v>
      </c>
      <c r="AJ213" s="4">
        <v>0.24226804123711287</v>
      </c>
      <c r="AK213" s="4">
        <v>0.71000000000000085</v>
      </c>
      <c r="AL213" s="4">
        <v>25.982708333333331</v>
      </c>
      <c r="AM213" s="4">
        <v>25.906145833333333</v>
      </c>
      <c r="AN213" s="4">
        <v>0.75589730222860085</v>
      </c>
      <c r="AO213" s="4">
        <v>25.695000000000007</v>
      </c>
      <c r="AP213" s="4">
        <v>29.650870308883491</v>
      </c>
      <c r="AQ213" s="4">
        <v>26.217500000000001</v>
      </c>
      <c r="AR213" s="4">
        <v>-2.0132000000000048</v>
      </c>
      <c r="AS213" s="4">
        <v>23.52371732817037</v>
      </c>
      <c r="AT213" s="4">
        <v>25.750242013552754</v>
      </c>
      <c r="AU213" s="4">
        <v>-0.21400000000000219</v>
      </c>
      <c r="AV213" s="4">
        <v>27.447942857142852</v>
      </c>
      <c r="AW213" s="4">
        <v>25.835947972506172</v>
      </c>
      <c r="AX213" s="4">
        <v>73.115785503444684</v>
      </c>
      <c r="AY213" s="4">
        <v>72.699879485446274</v>
      </c>
      <c r="AZ213" s="4">
        <v>26.217999999999996</v>
      </c>
      <c r="BA213" s="4">
        <v>8.9393815143544941E-2</v>
      </c>
      <c r="BB213" s="4">
        <v>0.15546055188495586</v>
      </c>
      <c r="BC213" s="4">
        <v>47.947736756188114</v>
      </c>
      <c r="BD213" s="8">
        <v>51.1</v>
      </c>
      <c r="BE213" s="4">
        <v>0.67291638085598471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19.408708809211038</v>
      </c>
      <c r="L214" s="4"/>
      <c r="M214" s="5">
        <v>6112000000000000</v>
      </c>
      <c r="N214" s="6" t="s">
        <v>173</v>
      </c>
      <c r="O214" s="4">
        <v>25.53</v>
      </c>
      <c r="P214" s="4">
        <v>26.04</v>
      </c>
      <c r="Q214" s="4">
        <v>25.41</v>
      </c>
      <c r="R214" s="4">
        <v>25.75</v>
      </c>
      <c r="S214" s="4"/>
      <c r="T214" s="4">
        <v>33000225</v>
      </c>
      <c r="U214" s="4">
        <v>851695326.69999993</v>
      </c>
      <c r="V214" s="4">
        <v>-1.9999999999999574E-2</v>
      </c>
      <c r="W214" s="4">
        <v>-7.7609623593321908E-2</v>
      </c>
      <c r="X214" s="4">
        <v>2.4447031431897517</v>
      </c>
      <c r="Y214" s="7">
        <v>15.998182999999999</v>
      </c>
      <c r="Z214" s="4">
        <v>0.86941489692418084</v>
      </c>
      <c r="AA214" s="4">
        <v>1.9792487190866446</v>
      </c>
      <c r="AB214" s="4">
        <v>0.87133394752104587</v>
      </c>
      <c r="AC214" s="4"/>
      <c r="AD214" s="4"/>
      <c r="AE214" s="4">
        <v>1689055288</v>
      </c>
      <c r="AF214" s="4">
        <v>6022951</v>
      </c>
      <c r="AG214" s="4">
        <v>212560801</v>
      </c>
      <c r="AH214" s="4">
        <v>202113075</v>
      </c>
      <c r="AI214" s="4">
        <v>10447726</v>
      </c>
      <c r="AJ214" s="4">
        <v>0.21134020618556623</v>
      </c>
      <c r="AK214" s="4">
        <v>0.62999999999999901</v>
      </c>
      <c r="AL214" s="4">
        <v>25.955624999999998</v>
      </c>
      <c r="AM214" s="4">
        <v>25.845520833333332</v>
      </c>
      <c r="AN214" s="4">
        <v>0.40943653733671442</v>
      </c>
      <c r="AO214" s="4">
        <v>25.69576923076924</v>
      </c>
      <c r="AP214" s="4">
        <v>10.878913617502105</v>
      </c>
      <c r="AQ214" s="4">
        <v>25.837499999999999</v>
      </c>
      <c r="AR214" s="4">
        <v>-1.9552000000000049</v>
      </c>
      <c r="AS214" s="4">
        <v>22.171532846715323</v>
      </c>
      <c r="AT214" s="4">
        <v>24.270072992700729</v>
      </c>
      <c r="AU214" s="4">
        <v>-0.23400000000000176</v>
      </c>
      <c r="AV214" s="4">
        <v>27.285157142857145</v>
      </c>
      <c r="AW214" s="4">
        <v>25.822725207505222</v>
      </c>
      <c r="AX214" s="4">
        <v>68.075100471470975</v>
      </c>
      <c r="AY214" s="4">
        <v>72.277001915833026</v>
      </c>
      <c r="AZ214" s="4">
        <v>26.183999999999997</v>
      </c>
      <c r="BA214" s="4">
        <v>7.5915802539824995E-2</v>
      </c>
      <c r="BB214" s="4">
        <v>7.773027594247793E-2</v>
      </c>
      <c r="BC214" s="4">
        <v>47.476978089986673</v>
      </c>
      <c r="BD214" s="8">
        <v>55.03</v>
      </c>
      <c r="BE214" s="4">
        <v>0.800891973034355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19.428650082459683</v>
      </c>
      <c r="L215" s="4"/>
      <c r="M215" s="5">
        <v>6112000000000000</v>
      </c>
      <c r="N215" s="6" t="s">
        <v>173</v>
      </c>
      <c r="O215" s="4">
        <v>25.3</v>
      </c>
      <c r="P215" s="4">
        <v>25.75</v>
      </c>
      <c r="Q215" s="4">
        <v>25.21</v>
      </c>
      <c r="R215" s="4">
        <v>25.64</v>
      </c>
      <c r="S215" s="4"/>
      <c r="T215" s="4">
        <v>22565434</v>
      </c>
      <c r="U215" s="4">
        <v>575255766.5</v>
      </c>
      <c r="V215" s="4">
        <v>-0.10999999999999943</v>
      </c>
      <c r="W215" s="4">
        <v>-0.42718446601941118</v>
      </c>
      <c r="X215" s="4">
        <v>2.0970873786407735</v>
      </c>
      <c r="Y215" s="7">
        <v>15.998182999999999</v>
      </c>
      <c r="Z215" s="4">
        <v>0.59450274884972465</v>
      </c>
      <c r="AA215" s="4">
        <v>1.3534030855890895</v>
      </c>
      <c r="AB215" s="4">
        <v>0.59104502181708118</v>
      </c>
      <c r="AC215" s="4"/>
      <c r="AD215" s="4"/>
      <c r="AE215" s="4">
        <v>1683922147</v>
      </c>
      <c r="AF215" s="4">
        <v>7389474</v>
      </c>
      <c r="AG215" s="4">
        <v>74200681</v>
      </c>
      <c r="AH215" s="4">
        <v>67211004</v>
      </c>
      <c r="AI215" s="4">
        <v>6989677</v>
      </c>
      <c r="AJ215" s="4">
        <v>0.18814432989690646</v>
      </c>
      <c r="AK215" s="4">
        <v>0.53999999999999915</v>
      </c>
      <c r="AL215" s="4">
        <v>25.892291666666665</v>
      </c>
      <c r="AM215" s="4">
        <v>25.787708333333331</v>
      </c>
      <c r="AN215" s="4">
        <v>-3.2490740139044676E-2</v>
      </c>
      <c r="AO215" s="4">
        <v>25.692307692307701</v>
      </c>
      <c r="AP215" s="4">
        <v>-16.255842558426735</v>
      </c>
      <c r="AQ215" s="4">
        <v>25.737500000000001</v>
      </c>
      <c r="AR215" s="4">
        <v>-1.7644000000000055</v>
      </c>
      <c r="AS215" s="4">
        <v>21.130434782608692</v>
      </c>
      <c r="AT215" s="4">
        <v>23.130434782608695</v>
      </c>
      <c r="AU215" s="4">
        <v>-0.34400000000000119</v>
      </c>
      <c r="AV215" s="4">
        <v>27.129185714285718</v>
      </c>
      <c r="AW215" s="4">
        <v>25.794613637119806</v>
      </c>
      <c r="AX215" s="4">
        <v>62.442884040464378</v>
      </c>
      <c r="AY215" s="4">
        <v>65.788684590665724</v>
      </c>
      <c r="AZ215" s="4">
        <v>25.953999999999997</v>
      </c>
      <c r="BA215" s="4">
        <v>5.5716039929624372E-2</v>
      </c>
      <c r="BB215" s="4">
        <v>-0.34978624174115763</v>
      </c>
      <c r="BC215" s="4">
        <v>44.587700792865924</v>
      </c>
      <c r="BD215" s="8">
        <v>50.74</v>
      </c>
      <c r="BE215" s="4">
        <v>0.57587710303899753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19.548235165850553</v>
      </c>
      <c r="L216" s="4"/>
      <c r="M216" s="5">
        <v>6112000000000000</v>
      </c>
      <c r="N216" s="6" t="s">
        <v>173</v>
      </c>
      <c r="O216" s="4">
        <v>25.76</v>
      </c>
      <c r="P216" s="4">
        <v>26.15</v>
      </c>
      <c r="Q216" s="4">
        <v>25.6</v>
      </c>
      <c r="R216" s="4">
        <v>25.91</v>
      </c>
      <c r="S216" s="4"/>
      <c r="T216" s="4">
        <v>37980556</v>
      </c>
      <c r="U216" s="4">
        <v>982657554.80000007</v>
      </c>
      <c r="V216" s="4">
        <v>0.26999999999999957</v>
      </c>
      <c r="W216" s="4">
        <v>1.0530421216848593</v>
      </c>
      <c r="X216" s="4">
        <v>2.1450858034321261</v>
      </c>
      <c r="Y216" s="7">
        <v>15.998182999999999</v>
      </c>
      <c r="Z216" s="4">
        <v>1.0006253345200851</v>
      </c>
      <c r="AA216" s="4">
        <v>2.2779531598102305</v>
      </c>
      <c r="AB216" s="4">
        <v>0.9991078890203372</v>
      </c>
      <c r="AC216" s="4"/>
      <c r="AD216" s="4"/>
      <c r="AE216" s="4">
        <v>1713888271</v>
      </c>
      <c r="AF216" s="4">
        <v>8060627</v>
      </c>
      <c r="AG216" s="4">
        <v>207502876</v>
      </c>
      <c r="AH216" s="4">
        <v>186713529.00000003</v>
      </c>
      <c r="AI216" s="4">
        <v>20789346.999999996</v>
      </c>
      <c r="AJ216" s="4">
        <v>0.27419354838709625</v>
      </c>
      <c r="AK216" s="4">
        <v>0.54999999999999716</v>
      </c>
      <c r="AL216" s="4">
        <v>25.845520833333328</v>
      </c>
      <c r="AM216" s="4">
        <v>25.768333333333327</v>
      </c>
      <c r="AN216" s="4">
        <v>0.96116378750488263</v>
      </c>
      <c r="AO216" s="4">
        <v>25.699230769230777</v>
      </c>
      <c r="AP216" s="4">
        <v>32.780123259086672</v>
      </c>
      <c r="AQ216" s="4">
        <v>25.560000000000002</v>
      </c>
      <c r="AR216" s="4">
        <v>-1.5479999999999983</v>
      </c>
      <c r="AS216" s="4">
        <v>23.485477178423228</v>
      </c>
      <c r="AT216" s="4">
        <v>25.394190871369286</v>
      </c>
      <c r="AU216" s="4">
        <v>9.5500000000001251E-2</v>
      </c>
      <c r="AV216" s="4">
        <v>27.203385714285716</v>
      </c>
      <c r="AW216" s="4">
        <v>25.812365385255223</v>
      </c>
      <c r="AX216" s="4">
        <v>55.196428556289476</v>
      </c>
      <c r="AY216" s="4">
        <v>57.810404854193088</v>
      </c>
      <c r="AZ216" s="4">
        <v>25.845999999999997</v>
      </c>
      <c r="BA216" s="4">
        <v>6.0793536005053994E-2</v>
      </c>
      <c r="BB216" s="4">
        <v>0.69957248348231527</v>
      </c>
      <c r="BC216" s="4">
        <v>53.010547004841705</v>
      </c>
      <c r="BD216" s="8">
        <v>53.03</v>
      </c>
      <c r="BE216" s="4">
        <v>1.1556479308472349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19.566431844508465</v>
      </c>
      <c r="L217" s="4"/>
      <c r="M217" s="5">
        <v>6112000000000000</v>
      </c>
      <c r="N217" s="6" t="s">
        <v>173</v>
      </c>
      <c r="O217" s="4">
        <v>25.91</v>
      </c>
      <c r="P217" s="4">
        <v>26.34</v>
      </c>
      <c r="Q217" s="4">
        <v>25.72</v>
      </c>
      <c r="R217" s="4">
        <v>26.02</v>
      </c>
      <c r="S217" s="4"/>
      <c r="T217" s="4">
        <v>32541203.999999996</v>
      </c>
      <c r="U217" s="4">
        <v>848034670</v>
      </c>
      <c r="V217" s="4">
        <v>0.10999999999999943</v>
      </c>
      <c r="W217" s="4">
        <v>0.42454650714009401</v>
      </c>
      <c r="X217" s="4">
        <v>2.3928984947896601</v>
      </c>
      <c r="Y217" s="7">
        <v>15.998182999999999</v>
      </c>
      <c r="Z217" s="4">
        <v>0.85732165527503934</v>
      </c>
      <c r="AA217" s="4">
        <v>1.9517180969080419</v>
      </c>
      <c r="AB217" s="4">
        <v>0.85858623067131512</v>
      </c>
      <c r="AC217" s="4"/>
      <c r="AD217" s="4"/>
      <c r="AE217" s="4">
        <v>1691151743</v>
      </c>
      <c r="AF217" s="4">
        <v>8984732</v>
      </c>
      <c r="AG217" s="4">
        <v>187002987</v>
      </c>
      <c r="AH217" s="4">
        <v>110332325</v>
      </c>
      <c r="AI217" s="4">
        <v>76670662</v>
      </c>
      <c r="AJ217" s="4">
        <v>0.33962264150943344</v>
      </c>
      <c r="AK217" s="4">
        <v>0.62000000000000099</v>
      </c>
      <c r="AL217" s="4">
        <v>25.884895833333331</v>
      </c>
      <c r="AM217" s="4">
        <v>25.813854166666665</v>
      </c>
      <c r="AN217" s="4">
        <v>0.79411195041643179</v>
      </c>
      <c r="AO217" s="4">
        <v>25.710384615384619</v>
      </c>
      <c r="AP217" s="4">
        <v>48.474528168014793</v>
      </c>
      <c r="AQ217" s="4">
        <v>25.892499999999998</v>
      </c>
      <c r="AR217" s="4">
        <v>-1.4526000000000039</v>
      </c>
      <c r="AS217" s="4">
        <v>23.83583267561168</v>
      </c>
      <c r="AT217" s="4">
        <v>25.651144435674826</v>
      </c>
      <c r="AU217" s="4">
        <v>0.25449999999999662</v>
      </c>
      <c r="AV217" s="4">
        <v>27.235185714285716</v>
      </c>
      <c r="AW217" s="4">
        <v>25.844309172139035</v>
      </c>
      <c r="AX217" s="4">
        <v>51.159321165185872</v>
      </c>
      <c r="AY217" s="4">
        <v>50.915844242853488</v>
      </c>
      <c r="AZ217" s="4">
        <v>25.818000000000001</v>
      </c>
      <c r="BA217" s="4">
        <v>7.2853756166658457E-2</v>
      </c>
      <c r="BB217" s="4">
        <v>7.5206611570247954</v>
      </c>
      <c r="BC217" s="4">
        <v>56.260915196472141</v>
      </c>
      <c r="BD217" s="8">
        <v>50.92</v>
      </c>
      <c r="BE217" s="4">
        <v>0.99928896495623865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19.668213514009466</v>
      </c>
      <c r="L218" s="4"/>
      <c r="M218" s="5">
        <v>6112000000000000</v>
      </c>
      <c r="N218" s="6" t="s">
        <v>173</v>
      </c>
      <c r="O218" s="4">
        <v>26.06</v>
      </c>
      <c r="P218" s="4">
        <v>26.42</v>
      </c>
      <c r="Q218" s="4">
        <v>25.98</v>
      </c>
      <c r="R218" s="4">
        <v>26.28</v>
      </c>
      <c r="S218" s="4"/>
      <c r="T218" s="4">
        <v>25228496</v>
      </c>
      <c r="U218" s="4">
        <v>661720091.60000002</v>
      </c>
      <c r="V218" s="4">
        <v>0.26000000000000156</v>
      </c>
      <c r="W218" s="4">
        <v>0.99923136049193695</v>
      </c>
      <c r="X218" s="4">
        <v>1.6910069177555775</v>
      </c>
      <c r="Y218" s="7">
        <v>15.998182999999999</v>
      </c>
      <c r="Z218" s="4">
        <v>0.66466305152137928</v>
      </c>
      <c r="AA218" s="4">
        <v>1.513125089070833</v>
      </c>
      <c r="AB218" s="4">
        <v>0.66332530300308801</v>
      </c>
      <c r="AC218" s="4"/>
      <c r="AD218" s="4"/>
      <c r="AE218" s="4">
        <v>1672494079</v>
      </c>
      <c r="AF218" s="4">
        <v>8510647</v>
      </c>
      <c r="AG218" s="4">
        <v>88418198</v>
      </c>
      <c r="AH218" s="4">
        <v>96288318.999999985</v>
      </c>
      <c r="AI218" s="4">
        <v>-7870121</v>
      </c>
      <c r="AJ218" s="4">
        <v>0.38596491228070162</v>
      </c>
      <c r="AK218" s="4">
        <v>0.44000000000000128</v>
      </c>
      <c r="AL218" s="4">
        <v>26.005520833333335</v>
      </c>
      <c r="AM218" s="4">
        <v>25.923958333333335</v>
      </c>
      <c r="AN218" s="4">
        <v>1.0801628257315954</v>
      </c>
      <c r="AO218" s="4">
        <v>25.73153846153847</v>
      </c>
      <c r="AP218" s="4">
        <v>68.459269344225888</v>
      </c>
      <c r="AQ218" s="4">
        <v>26.024999999999999</v>
      </c>
      <c r="AR218" s="4">
        <v>-1.3489999999999966</v>
      </c>
      <c r="AS218" s="4">
        <v>23.646071700991619</v>
      </c>
      <c r="AT218" s="4">
        <v>25.400457665903904</v>
      </c>
      <c r="AU218" s="4">
        <v>0.52050000000000551</v>
      </c>
      <c r="AV218" s="4">
        <v>27.276828571428574</v>
      </c>
      <c r="AW218" s="4">
        <v>25.91133853027149</v>
      </c>
      <c r="AX218" s="4">
        <v>53.077845315797695</v>
      </c>
      <c r="AY218" s="4">
        <v>47.282921323469282</v>
      </c>
      <c r="AZ218" s="4">
        <v>25.919999999999998</v>
      </c>
      <c r="BA218" s="4">
        <v>0.1022131451118824</v>
      </c>
      <c r="BB218" s="4">
        <v>9.1815538014125515</v>
      </c>
      <c r="BC218" s="4">
        <v>63.434905411042863</v>
      </c>
      <c r="BD218" s="8">
        <v>45.04</v>
      </c>
      <c r="BE218" s="4">
        <v>0.79928566278006286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19.798490880872851</v>
      </c>
      <c r="L219" s="4"/>
      <c r="M219" s="5">
        <v>6112000000000000</v>
      </c>
      <c r="N219" s="6" t="s">
        <v>173</v>
      </c>
      <c r="O219" s="4">
        <v>26.29</v>
      </c>
      <c r="P219" s="4">
        <v>26.46</v>
      </c>
      <c r="Q219" s="4">
        <v>25.81</v>
      </c>
      <c r="R219" s="4">
        <v>26</v>
      </c>
      <c r="S219" s="4"/>
      <c r="T219" s="4">
        <v>26643420</v>
      </c>
      <c r="U219" s="4">
        <v>693099675.89999998</v>
      </c>
      <c r="V219" s="4">
        <v>-0.28000000000000114</v>
      </c>
      <c r="W219" s="4">
        <v>-1.0654490106544938</v>
      </c>
      <c r="X219" s="4">
        <v>2.4733637747336457</v>
      </c>
      <c r="Y219" s="7">
        <v>15.998182999999999</v>
      </c>
      <c r="Z219" s="4">
        <v>0.70194025201366528</v>
      </c>
      <c r="AA219" s="4">
        <v>1.5979877381771634</v>
      </c>
      <c r="AB219" s="4">
        <v>0.70226326542472151</v>
      </c>
      <c r="AC219" s="4"/>
      <c r="AD219" s="4"/>
      <c r="AE219" s="4">
        <v>1649226990</v>
      </c>
      <c r="AF219" s="4">
        <v>7327970</v>
      </c>
      <c r="AG219" s="4">
        <v>93881753.000000015</v>
      </c>
      <c r="AH219" s="4">
        <v>134845531</v>
      </c>
      <c r="AI219" s="4">
        <v>-40963778</v>
      </c>
      <c r="AJ219" s="4">
        <v>0.41231343283582084</v>
      </c>
      <c r="AK219" s="4">
        <v>0.65000000000000213</v>
      </c>
      <c r="AL219" s="4">
        <v>26.037187500000002</v>
      </c>
      <c r="AM219" s="4">
        <v>25.954687499999999</v>
      </c>
      <c r="AN219" s="4">
        <v>-0.16319477776711311</v>
      </c>
      <c r="AO219" s="4">
        <v>25.741923076923083</v>
      </c>
      <c r="AP219" s="4">
        <v>44.122657580919167</v>
      </c>
      <c r="AQ219" s="4">
        <v>26.240000000000002</v>
      </c>
      <c r="AR219" s="4">
        <v>-1.2860000000000049</v>
      </c>
      <c r="AS219" s="4">
        <v>27.678571428571441</v>
      </c>
      <c r="AT219" s="4">
        <v>28.035714285714299</v>
      </c>
      <c r="AU219" s="4">
        <v>0.16750000000000043</v>
      </c>
      <c r="AV219" s="4">
        <v>27.413114285714286</v>
      </c>
      <c r="AW219" s="4">
        <v>25.92497875638357</v>
      </c>
      <c r="AX219" s="4">
        <v>52.596559186566658</v>
      </c>
      <c r="AY219" s="4">
        <v>47.47828662949042</v>
      </c>
      <c r="AZ219" s="4">
        <v>25.97</v>
      </c>
      <c r="BA219" s="4">
        <v>0.10171451086541339</v>
      </c>
      <c r="BB219" s="4">
        <v>2.0408163265306105</v>
      </c>
      <c r="BC219" s="4">
        <v>52.340692798523314</v>
      </c>
      <c r="BD219" s="8">
        <v>43.28</v>
      </c>
      <c r="BE219" s="4">
        <v>0.88039053922384836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20.285409017304314</v>
      </c>
      <c r="L220" s="4"/>
      <c r="M220" s="5">
        <v>6112000000000000</v>
      </c>
      <c r="N220" s="6" t="s">
        <v>173</v>
      </c>
      <c r="O220" s="4">
        <v>25.9</v>
      </c>
      <c r="P220" s="4">
        <v>25.99</v>
      </c>
      <c r="Q220" s="4">
        <v>25.36</v>
      </c>
      <c r="R220" s="4">
        <v>25.45</v>
      </c>
      <c r="S220" s="4"/>
      <c r="T220" s="4">
        <v>27004250</v>
      </c>
      <c r="U220" s="4">
        <v>692910590.39999998</v>
      </c>
      <c r="V220" s="4">
        <v>-0.55000000000000071</v>
      </c>
      <c r="W220" s="4">
        <v>-2.1153846153846114</v>
      </c>
      <c r="X220" s="4">
        <v>2.4230769230769194</v>
      </c>
      <c r="Y220" s="7">
        <v>15.998182999999999</v>
      </c>
      <c r="Z220" s="4">
        <v>0.71144658044800635</v>
      </c>
      <c r="AA220" s="4">
        <v>1.6196291759342709</v>
      </c>
      <c r="AB220" s="4">
        <v>0.71724415244858386</v>
      </c>
      <c r="AC220" s="4"/>
      <c r="AD220" s="4"/>
      <c r="AE220" s="4">
        <v>1659464626</v>
      </c>
      <c r="AF220" s="4">
        <v>9015535</v>
      </c>
      <c r="AG220" s="4">
        <v>79762250</v>
      </c>
      <c r="AH220" s="4">
        <v>139096789</v>
      </c>
      <c r="AI220" s="4">
        <v>-59334539.000000007</v>
      </c>
      <c r="AJ220" s="4">
        <v>0.31156716417910463</v>
      </c>
      <c r="AK220" s="4">
        <v>0.64000000000000057</v>
      </c>
      <c r="AL220" s="4">
        <v>25.954375000000002</v>
      </c>
      <c r="AM220" s="4">
        <v>25.884062500000002</v>
      </c>
      <c r="AN220" s="4">
        <v>-2.1592874991990936</v>
      </c>
      <c r="AO220" s="4">
        <v>25.731153846153855</v>
      </c>
      <c r="AP220" s="4">
        <v>-74.238683127573594</v>
      </c>
      <c r="AQ220" s="4">
        <v>26.067499999999999</v>
      </c>
      <c r="AR220" s="4">
        <v>-1.3389999999999951</v>
      </c>
      <c r="AS220" s="4">
        <v>28.284671532846733</v>
      </c>
      <c r="AT220" s="4">
        <v>28.649635036496363</v>
      </c>
      <c r="AU220" s="4">
        <v>-0.58249999999999247</v>
      </c>
      <c r="AV220" s="4">
        <v>27.517600000000005</v>
      </c>
      <c r="AW220" s="4">
        <v>25.851905101555325</v>
      </c>
      <c r="AX220" s="4">
        <v>40.61992834659997</v>
      </c>
      <c r="AY220" s="4">
        <v>46.394783525315198</v>
      </c>
      <c r="AZ220" s="4">
        <v>25.931999999999999</v>
      </c>
      <c r="BA220" s="4">
        <v>5.6290059408883764E-2</v>
      </c>
      <c r="BB220" s="4">
        <v>-1.4329976762199885</v>
      </c>
      <c r="BC220" s="4">
        <v>37.062081084354588</v>
      </c>
      <c r="BD220" s="8">
        <v>40.549999999999997</v>
      </c>
      <c r="BE220" s="4">
        <v>0.93144370160661172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20.329289566143572</v>
      </c>
      <c r="L221" s="4"/>
      <c r="M221" s="5">
        <v>6112000000000000</v>
      </c>
      <c r="N221" s="6" t="s">
        <v>173</v>
      </c>
      <c r="O221" s="4">
        <v>25.39</v>
      </c>
      <c r="P221" s="4">
        <v>25.49</v>
      </c>
      <c r="Q221" s="4">
        <v>25.02</v>
      </c>
      <c r="R221" s="4">
        <v>25.28</v>
      </c>
      <c r="S221" s="4"/>
      <c r="T221" s="4">
        <v>21185551</v>
      </c>
      <c r="U221" s="4">
        <v>534045695.70000005</v>
      </c>
      <c r="V221" s="4">
        <v>-0.16999999999999815</v>
      </c>
      <c r="W221" s="4">
        <v>-0.66797642436148952</v>
      </c>
      <c r="X221" s="4">
        <v>1.8467583497053002</v>
      </c>
      <c r="Y221" s="7">
        <v>15.998182999999999</v>
      </c>
      <c r="Z221" s="4">
        <v>0.55814872895402912</v>
      </c>
      <c r="AA221" s="4">
        <v>1.270642084406842</v>
      </c>
      <c r="AB221" s="4">
        <v>0.55651766368986</v>
      </c>
      <c r="AC221" s="4"/>
      <c r="AD221" s="4"/>
      <c r="AE221" s="4">
        <v>1678323042</v>
      </c>
      <c r="AF221" s="4">
        <v>7794962</v>
      </c>
      <c r="AG221" s="4">
        <v>51417375</v>
      </c>
      <c r="AH221" s="4">
        <v>53892003.000000007</v>
      </c>
      <c r="AI221" s="4">
        <v>-2474628</v>
      </c>
      <c r="AJ221" s="4">
        <v>0.24253731343283583</v>
      </c>
      <c r="AK221" s="4">
        <v>0.46999999999999886</v>
      </c>
      <c r="AL221" s="4">
        <v>25.831041666666668</v>
      </c>
      <c r="AM221" s="4">
        <v>25.767708333333335</v>
      </c>
      <c r="AN221" s="4">
        <v>-2.6131621187800875</v>
      </c>
      <c r="AO221" s="4">
        <v>25.713846153846159</v>
      </c>
      <c r="AP221" s="4">
        <v>-162.6036280062394</v>
      </c>
      <c r="AQ221" s="4">
        <v>25.5625</v>
      </c>
      <c r="AR221" s="4">
        <v>-1.3748000000000005</v>
      </c>
      <c r="AS221" s="4">
        <v>23.340040241448737</v>
      </c>
      <c r="AT221" s="4">
        <v>23.742454728370259</v>
      </c>
      <c r="AU221" s="4">
        <v>-0.88649999999999451</v>
      </c>
      <c r="AV221" s="4">
        <v>27.502457142857143</v>
      </c>
      <c r="AW221" s="4">
        <v>25.763919701316045</v>
      </c>
      <c r="AX221" s="4">
        <v>33.098470749585196</v>
      </c>
      <c r="AY221" s="4">
        <v>40.356193698913771</v>
      </c>
      <c r="AZ221" s="4">
        <v>25.806000000000001</v>
      </c>
      <c r="BA221" s="4">
        <v>6.4983659952631001E-3</v>
      </c>
      <c r="BB221" s="4">
        <v>-2.4691358024691379</v>
      </c>
      <c r="BC221" s="4">
        <v>33.441354243603001</v>
      </c>
      <c r="BD221" s="8">
        <v>34.96</v>
      </c>
      <c r="BE221" s="4">
        <v>0.70903096071092708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20.334542634547496</v>
      </c>
      <c r="L222" s="4"/>
      <c r="M222" s="5">
        <v>6112000000000000</v>
      </c>
      <c r="N222" s="6" t="s">
        <v>173</v>
      </c>
      <c r="O222" s="4">
        <v>25.26</v>
      </c>
      <c r="P222" s="4">
        <v>25.41</v>
      </c>
      <c r="Q222" s="4">
        <v>25</v>
      </c>
      <c r="R222" s="4">
        <v>25.33</v>
      </c>
      <c r="S222" s="4"/>
      <c r="T222" s="4">
        <v>26109861</v>
      </c>
      <c r="U222" s="4">
        <v>658022898.70000005</v>
      </c>
      <c r="V222" s="4">
        <v>4.9999999999997158E-2</v>
      </c>
      <c r="W222" s="4">
        <v>0.19778481012657292</v>
      </c>
      <c r="X222" s="4">
        <v>1.6218354430379753</v>
      </c>
      <c r="Y222" s="7">
        <v>15.998182999999999</v>
      </c>
      <c r="Z222" s="4">
        <v>0.68788325261478334</v>
      </c>
      <c r="AA222" s="4">
        <v>1.5659865634182899</v>
      </c>
      <c r="AB222" s="4">
        <v>0.68435811432240568</v>
      </c>
      <c r="AC222" s="4"/>
      <c r="AD222" s="4"/>
      <c r="AE222" s="4">
        <v>1711394093</v>
      </c>
      <c r="AF222" s="4">
        <v>7987689</v>
      </c>
      <c r="AG222" s="4">
        <v>94307326</v>
      </c>
      <c r="AH222" s="4">
        <v>167738001</v>
      </c>
      <c r="AI222" s="4">
        <v>-73430675</v>
      </c>
      <c r="AJ222" s="4">
        <v>0.19402985074626838</v>
      </c>
      <c r="AK222" s="4">
        <v>0.41000000000000014</v>
      </c>
      <c r="AL222" s="4">
        <v>25.706250000000001</v>
      </c>
      <c r="AM222" s="4">
        <v>25.653125000000003</v>
      </c>
      <c r="AN222" s="4">
        <v>-1.9610372855115645</v>
      </c>
      <c r="AO222" s="4">
        <v>25.698461538461547</v>
      </c>
      <c r="AP222" s="4">
        <v>-140.01530221882305</v>
      </c>
      <c r="AQ222" s="4">
        <v>25.267499999999998</v>
      </c>
      <c r="AR222" s="4">
        <v>-1.3482000000000021</v>
      </c>
      <c r="AS222" s="4">
        <v>16.629955947136587</v>
      </c>
      <c r="AT222" s="4">
        <v>17.070484581497809</v>
      </c>
      <c r="AU222" s="4">
        <v>-0.8329999999999913</v>
      </c>
      <c r="AV222" s="4">
        <v>27.465357142857147</v>
      </c>
      <c r="AW222" s="4">
        <v>25.697162824190496</v>
      </c>
      <c r="AX222" s="4">
        <v>29.599893741732554</v>
      </c>
      <c r="AY222" s="4">
        <v>29.877413145596538</v>
      </c>
      <c r="AZ222" s="4">
        <v>25.667999999999999</v>
      </c>
      <c r="BA222" s="4">
        <v>-2.8597671476894959E-2</v>
      </c>
      <c r="BB222" s="4">
        <v>-5.4497946995147473</v>
      </c>
      <c r="BC222" s="4">
        <v>35.659809288250983</v>
      </c>
      <c r="BD222" s="8">
        <v>36.76</v>
      </c>
      <c r="BE222" s="4">
        <v>0.98451304100608761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20.372498747701346</v>
      </c>
      <c r="L223" s="4"/>
      <c r="M223" s="5">
        <v>6112000000000000</v>
      </c>
      <c r="N223" s="6" t="s">
        <v>173</v>
      </c>
      <c r="O223" s="4">
        <v>25.41</v>
      </c>
      <c r="P223" s="4">
        <v>25.48</v>
      </c>
      <c r="Q223" s="4">
        <v>25.01</v>
      </c>
      <c r="R223" s="4">
        <v>25.17</v>
      </c>
      <c r="S223" s="4"/>
      <c r="T223" s="4">
        <v>24118642</v>
      </c>
      <c r="U223" s="4">
        <v>607930856.4000001</v>
      </c>
      <c r="V223" s="4">
        <v>-0.15999999999999659</v>
      </c>
      <c r="W223" s="4">
        <v>-0.63166206079745768</v>
      </c>
      <c r="X223" s="4">
        <v>1.8555073035925735</v>
      </c>
      <c r="Y223" s="7">
        <v>15.998182999999999</v>
      </c>
      <c r="Z223" s="4">
        <v>0.63542314176285819</v>
      </c>
      <c r="AA223" s="4">
        <v>1.4465595699607909</v>
      </c>
      <c r="AB223" s="4">
        <v>0.63628044393121086</v>
      </c>
      <c r="AC223" s="4"/>
      <c r="AD223" s="4"/>
      <c r="AE223" s="4">
        <v>1738989163</v>
      </c>
      <c r="AF223" s="4">
        <v>8326689</v>
      </c>
      <c r="AG223" s="4">
        <v>42724715</v>
      </c>
      <c r="AH223" s="4">
        <v>67004080</v>
      </c>
      <c r="AI223" s="4">
        <v>-24279364.999999996</v>
      </c>
      <c r="AJ223" s="4">
        <v>0.21597096188747683</v>
      </c>
      <c r="AK223" s="4">
        <v>0.46999999999999886</v>
      </c>
      <c r="AL223" s="4">
        <v>25.595312500000002</v>
      </c>
      <c r="AM223" s="4">
        <v>25.561875000000001</v>
      </c>
      <c r="AN223" s="4">
        <v>-2.1764477263894237</v>
      </c>
      <c r="AO223" s="4">
        <v>25.676923076923082</v>
      </c>
      <c r="AP223" s="4">
        <v>-117.44340878828275</v>
      </c>
      <c r="AQ223" s="4">
        <v>25.267499999999998</v>
      </c>
      <c r="AR223" s="4">
        <v>-1.2640000000000029</v>
      </c>
      <c r="AS223" s="4">
        <v>17.752808988764066</v>
      </c>
      <c r="AT223" s="4">
        <v>18.202247191011249</v>
      </c>
      <c r="AU223" s="4">
        <v>-0.88299999999999557</v>
      </c>
      <c r="AV223" s="4">
        <v>27.408571428571431</v>
      </c>
      <c r="AW223" s="4">
        <v>25.61606085123811</v>
      </c>
      <c r="AX223" s="4">
        <v>23.61454103330119</v>
      </c>
      <c r="AY223" s="4">
        <v>21.775922444066413</v>
      </c>
      <c r="AZ223" s="4">
        <v>25.446000000000002</v>
      </c>
      <c r="BA223" s="4">
        <v>-6.853220030577134E-2</v>
      </c>
      <c r="BB223" s="4">
        <v>-4.839319470699424</v>
      </c>
      <c r="BC223" s="4">
        <v>31.613575294052655</v>
      </c>
      <c r="BD223" s="8">
        <v>38.909999999999997</v>
      </c>
      <c r="BE223" s="4">
        <v>0.95578744366659185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21.698780015119258</v>
      </c>
      <c r="L224" s="4"/>
      <c r="M224" s="5">
        <v>6112000000000000</v>
      </c>
      <c r="N224" s="6" t="s">
        <v>173</v>
      </c>
      <c r="O224" s="4">
        <v>25.05</v>
      </c>
      <c r="P224" s="4">
        <v>25.17</v>
      </c>
      <c r="Q224" s="4">
        <v>24.1</v>
      </c>
      <c r="R224" s="4">
        <v>24.26</v>
      </c>
      <c r="S224" s="4"/>
      <c r="T224" s="4">
        <v>30677538</v>
      </c>
      <c r="U224" s="4">
        <v>754890184.80000007</v>
      </c>
      <c r="V224" s="4">
        <v>-0.91000000000000014</v>
      </c>
      <c r="W224" s="4">
        <v>-3.6154151767977734</v>
      </c>
      <c r="X224" s="4">
        <v>4.2510925705204619</v>
      </c>
      <c r="Y224" s="7">
        <v>15.998182999999999</v>
      </c>
      <c r="Z224" s="4">
        <v>0.80822202085463479</v>
      </c>
      <c r="AA224" s="4">
        <v>1.8399413274070666</v>
      </c>
      <c r="AB224" s="4">
        <v>0.81972954030812806</v>
      </c>
      <c r="AC224" s="4"/>
      <c r="AD224" s="4"/>
      <c r="AE224" s="4">
        <v>1692450740</v>
      </c>
      <c r="AF224" s="4">
        <v>6708327</v>
      </c>
      <c r="AG224" s="4">
        <v>126925090</v>
      </c>
      <c r="AH224" s="4">
        <v>133221460</v>
      </c>
      <c r="AI224" s="4">
        <v>-6296369.9999999991</v>
      </c>
      <c r="AJ224" s="4">
        <v>4.3557168784028745E-2</v>
      </c>
      <c r="AK224" s="4">
        <v>1.0700000000000003</v>
      </c>
      <c r="AL224" s="4">
        <v>25.348645833333336</v>
      </c>
      <c r="AM224" s="4">
        <v>25.337812500000002</v>
      </c>
      <c r="AN224" s="4">
        <v>-5.1293749592648137</v>
      </c>
      <c r="AO224" s="4">
        <v>25.620384615384619</v>
      </c>
      <c r="AP224" s="4">
        <v>-194.57338638373153</v>
      </c>
      <c r="AQ224" s="4">
        <v>25.207500000000003</v>
      </c>
      <c r="AR224" s="4">
        <v>-1.2724000000000011</v>
      </c>
      <c r="AS224" s="4">
        <v>8.6956521739130697</v>
      </c>
      <c r="AT224" s="4">
        <v>9.1656874265570067</v>
      </c>
      <c r="AU224" s="4">
        <v>-1.7654999999999923</v>
      </c>
      <c r="AV224" s="4">
        <v>27.217014285714288</v>
      </c>
      <c r="AW224" s="4">
        <v>25.407436104893783</v>
      </c>
      <c r="AX224" s="4">
        <v>18.002914361183848</v>
      </c>
      <c r="AY224" s="4">
        <v>16.739258800631752</v>
      </c>
      <c r="AZ224" s="4">
        <v>25.098000000000003</v>
      </c>
      <c r="BA224" s="4">
        <v>-0.17163153542462339</v>
      </c>
      <c r="BB224" s="4">
        <v>-7.2629969418960192</v>
      </c>
      <c r="BC224" s="4">
        <v>17.816321105878</v>
      </c>
      <c r="BD224" s="8">
        <v>44.8</v>
      </c>
      <c r="BE224" s="4">
        <v>1.2264958861433894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21.768104297563131</v>
      </c>
      <c r="L225" s="4"/>
      <c r="M225" s="5">
        <v>6112000000000000</v>
      </c>
      <c r="N225" s="6" t="s">
        <v>173</v>
      </c>
      <c r="O225" s="4">
        <v>24.3</v>
      </c>
      <c r="P225" s="4">
        <v>24.49</v>
      </c>
      <c r="Q225" s="4">
        <v>23.55</v>
      </c>
      <c r="R225" s="4">
        <v>24.03</v>
      </c>
      <c r="S225" s="4"/>
      <c r="T225" s="4">
        <v>23645951</v>
      </c>
      <c r="U225" s="4">
        <v>567831869.19999993</v>
      </c>
      <c r="V225" s="4">
        <v>-0.23000000000000043</v>
      </c>
      <c r="W225" s="4">
        <v>-0.94806265457544647</v>
      </c>
      <c r="X225" s="4">
        <v>3.8746908491343679</v>
      </c>
      <c r="Y225" s="7">
        <v>15.998182999999999</v>
      </c>
      <c r="Z225" s="4">
        <v>0.62296975403468402</v>
      </c>
      <c r="AA225" s="4">
        <v>1.4182090645847281</v>
      </c>
      <c r="AB225" s="4">
        <v>0.62250607829917692</v>
      </c>
      <c r="AC225" s="4"/>
      <c r="AD225" s="4"/>
      <c r="AE225" s="4">
        <v>1720080334</v>
      </c>
      <c r="AF225" s="4">
        <v>5873125</v>
      </c>
      <c r="AG225" s="4">
        <v>67478594</v>
      </c>
      <c r="AH225" s="4">
        <v>130744364</v>
      </c>
      <c r="AI225" s="4">
        <v>-63265770</v>
      </c>
      <c r="AJ225" s="4">
        <v>-8.4717607973422149E-2</v>
      </c>
      <c r="AK225" s="4">
        <v>0.93999999999999773</v>
      </c>
      <c r="AL225" s="4">
        <v>25.083749999999998</v>
      </c>
      <c r="AM225" s="4">
        <v>25.093437499999997</v>
      </c>
      <c r="AN225" s="4">
        <v>-5.4929208180387965</v>
      </c>
      <c r="AO225" s="4">
        <v>25.555000000000007</v>
      </c>
      <c r="AP225" s="4">
        <v>-207.17137054415684</v>
      </c>
      <c r="AQ225" s="4">
        <v>24.447500000000002</v>
      </c>
      <c r="AR225" s="4">
        <v>-1.2664000000000009</v>
      </c>
      <c r="AS225" s="4">
        <v>8.3239595050618931</v>
      </c>
      <c r="AT225" s="4">
        <v>8.7739032620922544</v>
      </c>
      <c r="AU225" s="4">
        <v>-2.046999999999997</v>
      </c>
      <c r="AV225" s="4">
        <v>27.033785714285717</v>
      </c>
      <c r="AW225" s="4">
        <v>25.195522857987047</v>
      </c>
      <c r="AX225" s="4">
        <v>17.500224694397485</v>
      </c>
      <c r="AY225" s="4">
        <v>14.249634361294296</v>
      </c>
      <c r="AZ225" s="4">
        <v>24.814</v>
      </c>
      <c r="BA225" s="4">
        <v>-0.26879903119666082</v>
      </c>
      <c r="BB225" s="4">
        <v>-6.7520372526193198</v>
      </c>
      <c r="BC225" s="4">
        <v>15.733668914554713</v>
      </c>
      <c r="BD225" s="8">
        <v>42.27</v>
      </c>
      <c r="BE225" s="4">
        <v>0.91582930300729593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22.750844099098732</v>
      </c>
      <c r="L226" s="4"/>
      <c r="M226" s="5">
        <v>6112000000000000</v>
      </c>
      <c r="N226" s="6" t="s">
        <v>173</v>
      </c>
      <c r="O226" s="4">
        <v>24</v>
      </c>
      <c r="P226" s="4">
        <v>24.92</v>
      </c>
      <c r="Q226" s="4">
        <v>23.8</v>
      </c>
      <c r="R226" s="4">
        <v>24.79</v>
      </c>
      <c r="S226" s="4"/>
      <c r="T226" s="4">
        <v>24217592</v>
      </c>
      <c r="U226" s="4">
        <v>590081314.0999999</v>
      </c>
      <c r="V226" s="4">
        <v>0.75999999999999801</v>
      </c>
      <c r="W226" s="4">
        <v>3.1627132750728246</v>
      </c>
      <c r="X226" s="4">
        <v>4.6608406158967997</v>
      </c>
      <c r="Y226" s="7">
        <v>15.998182999999999</v>
      </c>
      <c r="Z226" s="4">
        <v>0.63803005138394864</v>
      </c>
      <c r="AA226" s="4">
        <v>1.4524942767924451</v>
      </c>
      <c r="AB226" s="4">
        <v>0.62706554601432429</v>
      </c>
      <c r="AC226" s="4"/>
      <c r="AD226" s="4"/>
      <c r="AE226" s="4">
        <v>1698942884</v>
      </c>
      <c r="AF226" s="4">
        <v>8002658</v>
      </c>
      <c r="AG226" s="4">
        <v>113152960</v>
      </c>
      <c r="AH226" s="4">
        <v>72066602</v>
      </c>
      <c r="AI226" s="4">
        <v>41086358</v>
      </c>
      <c r="AJ226" s="4">
        <v>-0.11414790996784575</v>
      </c>
      <c r="AK226" s="4">
        <v>1.120000000000001</v>
      </c>
      <c r="AL226" s="4">
        <v>25.003125000000001</v>
      </c>
      <c r="AM226" s="4">
        <v>25.004479166666666</v>
      </c>
      <c r="AN226" s="4">
        <v>-2.1962125197264664</v>
      </c>
      <c r="AO226" s="4">
        <v>25.518846153846162</v>
      </c>
      <c r="AP226" s="4">
        <v>-114.63204581664806</v>
      </c>
      <c r="AQ226" s="4">
        <v>24.024999999999999</v>
      </c>
      <c r="AR226" s="4">
        <v>-1.2675999999999981</v>
      </c>
      <c r="AS226" s="4">
        <v>12.634989200863991</v>
      </c>
      <c r="AT226" s="4">
        <v>13.066954643628561</v>
      </c>
      <c r="AU226" s="4">
        <v>-1.286999999999999</v>
      </c>
      <c r="AV226" s="4">
        <v>26.930057142857144</v>
      </c>
      <c r="AW226" s="4">
        <v>25.133134725989041</v>
      </c>
      <c r="AX226" s="4">
        <v>25.870711079197388</v>
      </c>
      <c r="AY226" s="4">
        <v>15.75897428668871</v>
      </c>
      <c r="AZ226" s="4">
        <v>24.716000000000001</v>
      </c>
      <c r="BA226" s="4">
        <v>-0.28123739362550282</v>
      </c>
      <c r="BB226" s="4">
        <v>-3.7281553398058285</v>
      </c>
      <c r="BC226" s="4">
        <v>42.422036832213564</v>
      </c>
      <c r="BD226" s="8">
        <v>45.55</v>
      </c>
      <c r="BE226" s="4">
        <v>0.96302152174231681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23.910731137398347</v>
      </c>
      <c r="L227" s="4"/>
      <c r="M227" s="5">
        <v>6112000000000000</v>
      </c>
      <c r="N227" s="6" t="s">
        <v>173</v>
      </c>
      <c r="O227" s="4">
        <v>24.7</v>
      </c>
      <c r="P227" s="4">
        <v>26</v>
      </c>
      <c r="Q227" s="4">
        <v>24.6</v>
      </c>
      <c r="R227" s="4">
        <v>25.68</v>
      </c>
      <c r="S227" s="4"/>
      <c r="T227" s="4">
        <v>44182408</v>
      </c>
      <c r="U227" s="4">
        <v>1126003353.3999999</v>
      </c>
      <c r="V227" s="4">
        <v>0.89000000000000057</v>
      </c>
      <c r="W227" s="4">
        <v>3.5901573215006075</v>
      </c>
      <c r="X227" s="4">
        <v>5.6474384832593731</v>
      </c>
      <c r="Y227" s="7">
        <v>15.998182999999999</v>
      </c>
      <c r="Z227" s="4">
        <v>1.1640176300974343</v>
      </c>
      <c r="AA227" s="4">
        <v>2.6499205517587687</v>
      </c>
      <c r="AB227" s="4">
        <v>1.1551071398495891</v>
      </c>
      <c r="AC227" s="4"/>
      <c r="AD227" s="4"/>
      <c r="AE227" s="4">
        <v>1661418559</v>
      </c>
      <c r="AF227" s="4">
        <v>6438643</v>
      </c>
      <c r="AG227" s="4">
        <v>224221091</v>
      </c>
      <c r="AH227" s="4">
        <v>161301743</v>
      </c>
      <c r="AI227" s="4">
        <v>62919348</v>
      </c>
      <c r="AJ227" s="4">
        <v>8.6637298091042536E-2</v>
      </c>
      <c r="AK227" s="4">
        <v>1.3999999999999986</v>
      </c>
      <c r="AL227" s="4">
        <v>25.139791666666664</v>
      </c>
      <c r="AM227" s="4">
        <v>25.139791666666667</v>
      </c>
      <c r="AN227" s="4">
        <v>1.3017751479290014</v>
      </c>
      <c r="AO227" s="4">
        <v>25.516923076923085</v>
      </c>
      <c r="AP227" s="4">
        <v>6.5070511948488008</v>
      </c>
      <c r="AQ227" s="4">
        <v>24.574999999999999</v>
      </c>
      <c r="AR227" s="4">
        <v>-1.2510000000000012</v>
      </c>
      <c r="AS227" s="4">
        <v>22.613065326633208</v>
      </c>
      <c r="AT227" s="4">
        <v>23.015075376884457</v>
      </c>
      <c r="AU227" s="4">
        <v>-0.34749999999999659</v>
      </c>
      <c r="AV227" s="4">
        <v>26.92324285714286</v>
      </c>
      <c r="AW227" s="4">
        <v>25.217267845067649</v>
      </c>
      <c r="AX227" s="4">
        <v>41.645766149018179</v>
      </c>
      <c r="AY227" s="4">
        <v>25.900770857673908</v>
      </c>
      <c r="AZ227" s="4">
        <v>24.786000000000001</v>
      </c>
      <c r="BA227" s="4">
        <v>-0.2167804138347087</v>
      </c>
      <c r="BB227" s="4">
        <v>0.15600624024960666</v>
      </c>
      <c r="BC227" s="4">
        <v>60.155511731534553</v>
      </c>
      <c r="BD227" s="8">
        <v>51.29</v>
      </c>
      <c r="BE227" s="4">
        <v>1.7155607181273491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23.917115827513115</v>
      </c>
      <c r="L228" s="4"/>
      <c r="M228" s="5">
        <v>6112000000000000</v>
      </c>
      <c r="N228" s="6" t="s">
        <v>173</v>
      </c>
      <c r="O228" s="4">
        <v>25.6</v>
      </c>
      <c r="P228" s="4">
        <v>25.85</v>
      </c>
      <c r="Q228" s="4">
        <v>25.49</v>
      </c>
      <c r="R228" s="4">
        <v>25.61</v>
      </c>
      <c r="S228" s="4"/>
      <c r="T228" s="4">
        <v>25970180</v>
      </c>
      <c r="U228" s="4">
        <v>666072397.29999995</v>
      </c>
      <c r="V228" s="4">
        <v>-7.0000000000000284E-2</v>
      </c>
      <c r="W228" s="4">
        <v>-0.27258566978193244</v>
      </c>
      <c r="X228" s="4">
        <v>1.4018691588785164</v>
      </c>
      <c r="Y228" s="7">
        <v>15.998182999999999</v>
      </c>
      <c r="Z228" s="4">
        <v>0.68420325521424241</v>
      </c>
      <c r="AA228" s="4">
        <v>1.5576089405284235</v>
      </c>
      <c r="AB228" s="4">
        <v>0.68515599446222619</v>
      </c>
      <c r="AC228" s="4"/>
      <c r="AD228" s="4"/>
      <c r="AE228" s="4">
        <v>1608782144</v>
      </c>
      <c r="AF228" s="4">
        <v>8154685</v>
      </c>
      <c r="AG228" s="4">
        <v>86274793.000000015</v>
      </c>
      <c r="AH228" s="4">
        <v>106396485</v>
      </c>
      <c r="AI228" s="4">
        <v>-20121692</v>
      </c>
      <c r="AJ228" s="4">
        <v>0.39169909208819731</v>
      </c>
      <c r="AK228" s="4">
        <v>0.36000000000000298</v>
      </c>
      <c r="AL228" s="4">
        <v>25.275625000000002</v>
      </c>
      <c r="AM228" s="4">
        <v>25.275624999999998</v>
      </c>
      <c r="AN228" s="4">
        <v>1.1253701875616984</v>
      </c>
      <c r="AO228" s="4">
        <v>25.512307692307697</v>
      </c>
      <c r="AP228" s="4">
        <v>37.456477918271197</v>
      </c>
      <c r="AQ228" s="4">
        <v>25.490000000000002</v>
      </c>
      <c r="AR228" s="4">
        <v>-1.2135999999999996</v>
      </c>
      <c r="AS228" s="4">
        <v>23.243801652892596</v>
      </c>
      <c r="AT228" s="4">
        <v>23.657024793388455</v>
      </c>
      <c r="AU228" s="4">
        <v>-0.39849999999999852</v>
      </c>
      <c r="AV228" s="4">
        <v>26.912642857142856</v>
      </c>
      <c r="AW228" s="4">
        <v>25.277688176595706</v>
      </c>
      <c r="AX228" s="4">
        <v>55.79105498369919</v>
      </c>
      <c r="AY228" s="4">
        <v>44.230865390596783</v>
      </c>
      <c r="AZ228" s="4">
        <v>24.874000000000002</v>
      </c>
      <c r="BA228" s="4">
        <v>-0.16939354461018041</v>
      </c>
      <c r="BB228" s="4">
        <v>-1.1578541103820945</v>
      </c>
      <c r="BC228" s="4">
        <v>58.456259500943332</v>
      </c>
      <c r="BD228" s="8">
        <v>48.71</v>
      </c>
      <c r="BE228" s="4">
        <v>0.88428912816581229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24.045304027010975</v>
      </c>
      <c r="L229" s="4"/>
      <c r="M229" s="5">
        <v>6112000000000000</v>
      </c>
      <c r="N229" s="6" t="s">
        <v>173</v>
      </c>
      <c r="O229" s="4">
        <v>25.53</v>
      </c>
      <c r="P229" s="4">
        <v>25.55</v>
      </c>
      <c r="Q229" s="4">
        <v>25.2</v>
      </c>
      <c r="R229" s="4">
        <v>25.3</v>
      </c>
      <c r="S229" s="4"/>
      <c r="T229" s="4">
        <v>16725594</v>
      </c>
      <c r="U229" s="4">
        <v>423827853.30000001</v>
      </c>
      <c r="V229" s="4">
        <v>-0.30999999999999872</v>
      </c>
      <c r="W229" s="4">
        <v>-1.2104646622413104</v>
      </c>
      <c r="X229" s="4">
        <v>1.3666536509176157</v>
      </c>
      <c r="Y229" s="7">
        <v>15.998182999999999</v>
      </c>
      <c r="Z229" s="4">
        <v>0.44064792235524747</v>
      </c>
      <c r="AA229" s="4">
        <v>1.0031480240047839</v>
      </c>
      <c r="AB229" s="4">
        <v>0.44131285385033908</v>
      </c>
      <c r="AC229" s="4"/>
      <c r="AD229" s="4"/>
      <c r="AE229" s="4">
        <v>1552387230</v>
      </c>
      <c r="AF229" s="4">
        <v>7236255</v>
      </c>
      <c r="AG229" s="4">
        <v>40374138</v>
      </c>
      <c r="AH229" s="4">
        <v>74516490</v>
      </c>
      <c r="AI229" s="4">
        <v>-34142352</v>
      </c>
      <c r="AJ229" s="4">
        <v>0.38910505836575898</v>
      </c>
      <c r="AK229" s="4">
        <v>0.41000000000000014</v>
      </c>
      <c r="AL229" s="4">
        <v>25.32</v>
      </c>
      <c r="AM229" s="4">
        <v>25.32</v>
      </c>
      <c r="AN229" s="4">
        <v>0.13853156540670372</v>
      </c>
      <c r="AO229" s="4">
        <v>25.495769230769234</v>
      </c>
      <c r="AP229" s="4">
        <v>-1.2109311078379881</v>
      </c>
      <c r="AQ229" s="4">
        <v>25.64</v>
      </c>
      <c r="AR229" s="4">
        <v>-1.1324000000000076</v>
      </c>
      <c r="AS229" s="4">
        <v>23.560209424083805</v>
      </c>
      <c r="AT229" s="4">
        <v>23.979057591623061</v>
      </c>
      <c r="AU229" s="4">
        <v>-0.68700000000000117</v>
      </c>
      <c r="AV229" s="4">
        <v>26.886900000000001</v>
      </c>
      <c r="AW229" s="4">
        <v>25.281120764811753</v>
      </c>
      <c r="AX229" s="4">
        <v>61.003560465323268</v>
      </c>
      <c r="AY229" s="4">
        <v>62.321964295454698</v>
      </c>
      <c r="AZ229" s="4">
        <v>25.082000000000001</v>
      </c>
      <c r="BA229" s="4">
        <v>-0.15506601408258547</v>
      </c>
      <c r="BB229" s="4">
        <v>-2.767102229054569</v>
      </c>
      <c r="BC229" s="4">
        <v>50.826397980841584</v>
      </c>
      <c r="BD229" s="8">
        <v>46.84</v>
      </c>
      <c r="BE229" s="4">
        <v>0.56241782560359044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24.134485847036597</v>
      </c>
      <c r="L230" s="4"/>
      <c r="M230" s="5">
        <v>6112000000000000</v>
      </c>
      <c r="N230" s="6" t="s">
        <v>173</v>
      </c>
      <c r="O230" s="4">
        <v>25.45</v>
      </c>
      <c r="P230" s="4">
        <v>25.8</v>
      </c>
      <c r="Q230" s="4">
        <v>25.24</v>
      </c>
      <c r="R230" s="4">
        <v>25.55</v>
      </c>
      <c r="S230" s="4"/>
      <c r="T230" s="4">
        <v>20928741</v>
      </c>
      <c r="U230" s="4">
        <v>534149304.40000004</v>
      </c>
      <c r="V230" s="4">
        <v>0.25</v>
      </c>
      <c r="W230" s="4">
        <v>0.98814229249012819</v>
      </c>
      <c r="X230" s="4">
        <v>2.2134387351778742</v>
      </c>
      <c r="Y230" s="7">
        <v>15.998182999999999</v>
      </c>
      <c r="Z230" s="4">
        <v>0.55138288297330929</v>
      </c>
      <c r="AA230" s="4">
        <v>1.2552394359840315</v>
      </c>
      <c r="AB230" s="4">
        <v>0.55074348257601702</v>
      </c>
      <c r="AC230" s="4"/>
      <c r="AD230" s="4"/>
      <c r="AE230" s="4">
        <v>1580895759</v>
      </c>
      <c r="AF230" s="4">
        <v>9198460</v>
      </c>
      <c r="AG230" s="4">
        <v>110942711</v>
      </c>
      <c r="AH230" s="4">
        <v>94275578</v>
      </c>
      <c r="AI230" s="4">
        <v>16667132.999999998</v>
      </c>
      <c r="AJ230" s="4">
        <v>0.3618677042801558</v>
      </c>
      <c r="AK230" s="4">
        <v>0.56000000000000227</v>
      </c>
      <c r="AL230" s="4">
        <v>25.363125</v>
      </c>
      <c r="AM230" s="4">
        <v>25.363124999999997</v>
      </c>
      <c r="AN230" s="4">
        <v>1.3721276244007339</v>
      </c>
      <c r="AO230" s="4">
        <v>25.488846153846161</v>
      </c>
      <c r="AP230" s="4">
        <v>28.384879725086194</v>
      </c>
      <c r="AQ230" s="4">
        <v>25.337499999999999</v>
      </c>
      <c r="AR230" s="4">
        <v>-0.99540000000000006</v>
      </c>
      <c r="AS230" s="4">
        <v>21.966527196652759</v>
      </c>
      <c r="AT230" s="4">
        <v>22.384937238493755</v>
      </c>
      <c r="AU230" s="4">
        <v>-0.3559999999999981</v>
      </c>
      <c r="AV230" s="4">
        <v>26.859642857142859</v>
      </c>
      <c r="AW230" s="4">
        <v>25.322486800994565</v>
      </c>
      <c r="AX230" s="4">
        <v>67.879924663957013</v>
      </c>
      <c r="AY230" s="4">
        <v>73.970903367074186</v>
      </c>
      <c r="AZ230" s="4">
        <v>25.386000000000003</v>
      </c>
      <c r="BA230" s="4">
        <v>-0.12213058687056488</v>
      </c>
      <c r="BB230" s="4">
        <v>-2.7777777777777795</v>
      </c>
      <c r="BC230" s="4">
        <v>56.341054147014646</v>
      </c>
      <c r="BD230" s="8">
        <v>47.87</v>
      </c>
      <c r="BE230" s="4">
        <v>0.77662435299830102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24.791275189572076</v>
      </c>
      <c r="L231" s="4"/>
      <c r="M231" s="5">
        <v>6112000000000000</v>
      </c>
      <c r="N231" s="6" t="s">
        <v>173</v>
      </c>
      <c r="O231" s="4">
        <v>25.45</v>
      </c>
      <c r="P231" s="4">
        <v>25.45</v>
      </c>
      <c r="Q231" s="4">
        <v>24.75</v>
      </c>
      <c r="R231" s="4">
        <v>24.85</v>
      </c>
      <c r="S231" s="4"/>
      <c r="T231" s="4">
        <v>16529750</v>
      </c>
      <c r="U231" s="4">
        <v>413108767.89999998</v>
      </c>
      <c r="V231" s="4">
        <v>-0.69999999999999929</v>
      </c>
      <c r="W231" s="4">
        <v>-2.7397260273972699</v>
      </c>
      <c r="X231" s="4">
        <v>2.7397260273972575</v>
      </c>
      <c r="Y231" s="7">
        <v>15.998182999999999</v>
      </c>
      <c r="Z231" s="4">
        <v>0.43548826992641648</v>
      </c>
      <c r="AA231" s="4">
        <v>0.99140192269363203</v>
      </c>
      <c r="AB231" s="4">
        <v>0.43794101776862671</v>
      </c>
      <c r="AC231" s="4"/>
      <c r="AD231" s="4"/>
      <c r="AE231" s="4">
        <v>1569276167</v>
      </c>
      <c r="AF231" s="4">
        <v>7390837</v>
      </c>
      <c r="AG231" s="4">
        <v>18791842</v>
      </c>
      <c r="AH231" s="4">
        <v>60069387</v>
      </c>
      <c r="AI231" s="4">
        <v>-41277545</v>
      </c>
      <c r="AJ231" s="4">
        <v>0.23839009287925722</v>
      </c>
      <c r="AK231" s="4">
        <v>0.80000000000000071</v>
      </c>
      <c r="AL231" s="4">
        <v>25.303437500000001</v>
      </c>
      <c r="AM231" s="4">
        <v>25.303437500000001</v>
      </c>
      <c r="AN231" s="4">
        <v>-1.0288748755393275</v>
      </c>
      <c r="AO231" s="4">
        <v>25.51384615384616</v>
      </c>
      <c r="AP231" s="4">
        <v>-37.448559670781805</v>
      </c>
      <c r="AQ231" s="4">
        <v>25.535</v>
      </c>
      <c r="AR231" s="4">
        <v>-0.9441999999999986</v>
      </c>
      <c r="AS231" s="4">
        <v>19.609856262833702</v>
      </c>
      <c r="AT231" s="4">
        <v>20.02053388090351</v>
      </c>
      <c r="AU231" s="4">
        <v>-0.93350000000000222</v>
      </c>
      <c r="AV231" s="4">
        <v>26.771057142857146</v>
      </c>
      <c r="AW231" s="4">
        <v>25.249796523918477</v>
      </c>
      <c r="AX231" s="4">
        <v>62.940357939236662</v>
      </c>
      <c r="AY231" s="4">
        <v>74.663487388082387</v>
      </c>
      <c r="AZ231" s="4">
        <v>25.398000000000003</v>
      </c>
      <c r="BA231" s="4">
        <v>-0.1507751315121979</v>
      </c>
      <c r="BB231" s="4">
        <v>-4.423076923076918</v>
      </c>
      <c r="BC231" s="4">
        <v>40.921360141723646</v>
      </c>
      <c r="BD231" s="8">
        <v>47.13</v>
      </c>
      <c r="BE231" s="4">
        <v>0.6260106314346241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24.79262730762202</v>
      </c>
      <c r="L232" s="4"/>
      <c r="M232" s="5">
        <v>6112000000000000</v>
      </c>
      <c r="N232" s="6" t="s">
        <v>173</v>
      </c>
      <c r="O232" s="4">
        <v>24.85</v>
      </c>
      <c r="P232" s="4">
        <v>25.03</v>
      </c>
      <c r="Q232" s="4">
        <v>24.6</v>
      </c>
      <c r="R232" s="4">
        <v>24.87</v>
      </c>
      <c r="S232" s="4"/>
      <c r="T232" s="4">
        <v>14296764.000000002</v>
      </c>
      <c r="U232" s="4">
        <v>355092653.10000002</v>
      </c>
      <c r="V232" s="4">
        <v>1.9999999999999574E-2</v>
      </c>
      <c r="W232" s="4">
        <v>8.048289738431634E-2</v>
      </c>
      <c r="X232" s="4">
        <v>1.7303822937625741</v>
      </c>
      <c r="Y232" s="7">
        <v>15.998182999999999</v>
      </c>
      <c r="Z232" s="4">
        <v>0.37665863185506587</v>
      </c>
      <c r="AA232" s="4">
        <v>0.85747451219147908</v>
      </c>
      <c r="AB232" s="4">
        <v>0.37613479055086646</v>
      </c>
      <c r="AC232" s="4"/>
      <c r="AD232" s="4"/>
      <c r="AE232" s="4">
        <v>1597025637</v>
      </c>
      <c r="AF232" s="4">
        <v>7227222</v>
      </c>
      <c r="AG232" s="4">
        <v>64046197</v>
      </c>
      <c r="AH232" s="4">
        <v>42200224</v>
      </c>
      <c r="AI232" s="4">
        <v>21845973</v>
      </c>
      <c r="AJ232" s="4">
        <v>0.12074829931972851</v>
      </c>
      <c r="AK232" s="4">
        <v>0.42999999999999972</v>
      </c>
      <c r="AL232" s="4">
        <v>25.248958333333331</v>
      </c>
      <c r="AM232" s="4">
        <v>25.248958333333334</v>
      </c>
      <c r="AN232" s="4">
        <v>-0.75818036711887749</v>
      </c>
      <c r="AO232" s="4">
        <v>25.544615384615383</v>
      </c>
      <c r="AP232" s="4">
        <v>-52.443430309944794</v>
      </c>
      <c r="AQ232" s="4">
        <v>24.975000000000001</v>
      </c>
      <c r="AR232" s="4">
        <v>-0.87839999999999918</v>
      </c>
      <c r="AS232" s="4">
        <v>18.807810894141838</v>
      </c>
      <c r="AT232" s="4">
        <v>19.218910585817063</v>
      </c>
      <c r="AU232" s="4">
        <v>-0.79250000000000043</v>
      </c>
      <c r="AV232" s="4">
        <v>26.664299999999994</v>
      </c>
      <c r="AW232" s="4">
        <v>25.191366289469482</v>
      </c>
      <c r="AX232" s="4">
        <v>59.919422299627172</v>
      </c>
      <c r="AY232" s="4">
        <v>70.204081632653086</v>
      </c>
      <c r="AZ232" s="4">
        <v>25.235999999999997</v>
      </c>
      <c r="BA232" s="4">
        <v>-0.16990376185522038</v>
      </c>
      <c r="BB232" s="4">
        <v>-2.2789783889980288</v>
      </c>
      <c r="BC232" s="4">
        <v>41.470569948942014</v>
      </c>
      <c r="BD232" s="8">
        <v>41.27</v>
      </c>
      <c r="BE232" s="4">
        <v>0.5749214473512575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24.948452168569016</v>
      </c>
      <c r="L233" s="4"/>
      <c r="M233" s="5">
        <v>6112000000000000</v>
      </c>
      <c r="N233" s="6" t="s">
        <v>173</v>
      </c>
      <c r="O233" s="4">
        <v>24.9</v>
      </c>
      <c r="P233" s="4">
        <v>24.95</v>
      </c>
      <c r="Q233" s="4">
        <v>24.46</v>
      </c>
      <c r="R233" s="4">
        <v>24.52</v>
      </c>
      <c r="S233" s="4"/>
      <c r="T233" s="4">
        <v>17601237</v>
      </c>
      <c r="U233" s="4">
        <v>434692202.10000002</v>
      </c>
      <c r="V233" s="4">
        <v>-0.35000000000000142</v>
      </c>
      <c r="W233" s="4">
        <v>-1.4073180538801819</v>
      </c>
      <c r="X233" s="4">
        <v>1.9702452754322413</v>
      </c>
      <c r="Y233" s="7">
        <v>15.998182999999999</v>
      </c>
      <c r="Z233" s="4">
        <v>0.46371737320254869</v>
      </c>
      <c r="AA233" s="4">
        <v>1.0556663109597118</v>
      </c>
      <c r="AB233" s="4">
        <v>0.46702377226901914</v>
      </c>
      <c r="AC233" s="4"/>
      <c r="AD233" s="4"/>
      <c r="AE233" s="4">
        <v>1602124797</v>
      </c>
      <c r="AF233" s="4">
        <v>6438952</v>
      </c>
      <c r="AG233" s="4">
        <v>56106920</v>
      </c>
      <c r="AH233" s="4">
        <v>96881958</v>
      </c>
      <c r="AI233" s="4">
        <v>-40775038</v>
      </c>
      <c r="AJ233" s="4">
        <v>-9.8646034816246481E-2</v>
      </c>
      <c r="AK233" s="4">
        <v>0.48999999999999844</v>
      </c>
      <c r="AL233" s="4">
        <v>25.084375000000001</v>
      </c>
      <c r="AM233" s="4">
        <v>25.084375000000001</v>
      </c>
      <c r="AN233" s="4">
        <v>-1.9069209227897048</v>
      </c>
      <c r="AO233" s="4">
        <v>25.507692307692309</v>
      </c>
      <c r="AP233" s="4">
        <v>-68.676122931442507</v>
      </c>
      <c r="AQ233" s="4">
        <v>24.842500000000001</v>
      </c>
      <c r="AR233" s="4">
        <v>-0.79979999999999762</v>
      </c>
      <c r="AS233" s="4">
        <v>19.122257053291552</v>
      </c>
      <c r="AT233" s="4">
        <v>19.122257053291552</v>
      </c>
      <c r="AU233" s="4">
        <v>-1.162500000000005</v>
      </c>
      <c r="AV233" s="4">
        <v>26.552242857142858</v>
      </c>
      <c r="AW233" s="4">
        <v>25.088079168012641</v>
      </c>
      <c r="AX233" s="4">
        <v>53.143560444649403</v>
      </c>
      <c r="AY233" s="4">
        <v>60.136054421768733</v>
      </c>
      <c r="AZ233" s="4">
        <v>25.018000000000001</v>
      </c>
      <c r="BA233" s="4">
        <v>-0.21087458321393271</v>
      </c>
      <c r="BB233" s="4">
        <v>-3.0063291139240564</v>
      </c>
      <c r="BC233" s="4">
        <v>34.696981777418038</v>
      </c>
      <c r="BD233" s="8">
        <v>40.729999999999997</v>
      </c>
      <c r="BE233" s="4">
        <v>0.93176523254182864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24.961856475675354</v>
      </c>
      <c r="L234" s="4"/>
      <c r="M234" s="5">
        <v>6112000000000000</v>
      </c>
      <c r="N234" s="6" t="s">
        <v>173</v>
      </c>
      <c r="O234" s="4">
        <v>24.46</v>
      </c>
      <c r="P234" s="4">
        <v>24.75</v>
      </c>
      <c r="Q234" s="4">
        <v>24.17</v>
      </c>
      <c r="R234" s="4">
        <v>24.6</v>
      </c>
      <c r="S234" s="4"/>
      <c r="T234" s="4">
        <v>14553750</v>
      </c>
      <c r="U234" s="4">
        <v>354637411.10000002</v>
      </c>
      <c r="V234" s="4">
        <v>8.0000000000001847E-2</v>
      </c>
      <c r="W234" s="4">
        <v>0.32626427406198927</v>
      </c>
      <c r="X234" s="4">
        <v>2.3654159869494222</v>
      </c>
      <c r="Y234" s="7">
        <v>15.998182999999999</v>
      </c>
      <c r="Z234" s="4">
        <v>0.38342911468362101</v>
      </c>
      <c r="AA234" s="4">
        <v>0.8728877165354858</v>
      </c>
      <c r="AB234" s="4">
        <v>0.37977558777871023</v>
      </c>
      <c r="AC234" s="4"/>
      <c r="AD234" s="4"/>
      <c r="AE234" s="4">
        <v>1603385479</v>
      </c>
      <c r="AF234" s="4">
        <v>7874460</v>
      </c>
      <c r="AG234" s="4">
        <v>29673806</v>
      </c>
      <c r="AH234" s="4">
        <v>48158871</v>
      </c>
      <c r="AI234" s="4">
        <v>-18485065</v>
      </c>
      <c r="AJ234" s="4">
        <v>-0.28937728937728835</v>
      </c>
      <c r="AK234" s="4">
        <v>0.57999999999999829</v>
      </c>
      <c r="AL234" s="4">
        <v>24.983437500000004</v>
      </c>
      <c r="AM234" s="4">
        <v>24.983437500000004</v>
      </c>
      <c r="AN234" s="4">
        <v>-1.3467900945760789</v>
      </c>
      <c r="AO234" s="4">
        <v>25.46076923076923</v>
      </c>
      <c r="AP234" s="4">
        <v>-77.234148776834189</v>
      </c>
      <c r="AQ234" s="4">
        <v>24.612499999999997</v>
      </c>
      <c r="AR234" s="4">
        <v>-0.64459999999999695</v>
      </c>
      <c r="AS234" s="4">
        <v>19.242902208201915</v>
      </c>
      <c r="AT234" s="4">
        <v>19.242902208201915</v>
      </c>
      <c r="AU234" s="4">
        <v>-1.0609999999999999</v>
      </c>
      <c r="AV234" s="4">
        <v>26.487885714285717</v>
      </c>
      <c r="AW234" s="4">
        <v>25.012990065241464</v>
      </c>
      <c r="AX234" s="4">
        <v>47.550252417645076</v>
      </c>
      <c r="AY234" s="4">
        <v>51.659451659451683</v>
      </c>
      <c r="AZ234" s="4">
        <v>24.878</v>
      </c>
      <c r="BA234" s="4">
        <v>-0.2341893340424015</v>
      </c>
      <c r="BB234" s="4">
        <v>-2.8819581523884601</v>
      </c>
      <c r="BC234" s="4">
        <v>37.497135626914847</v>
      </c>
      <c r="BD234" s="8">
        <v>39.74</v>
      </c>
      <c r="BE234" s="4">
        <v>0.84534138728933683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25.118443339046337</v>
      </c>
      <c r="L235" s="4"/>
      <c r="M235" s="5">
        <v>6112000000000000</v>
      </c>
      <c r="N235" s="6" t="s">
        <v>173</v>
      </c>
      <c r="O235" s="4">
        <v>24.35</v>
      </c>
      <c r="P235" s="4">
        <v>24.96</v>
      </c>
      <c r="Q235" s="4">
        <v>24.31</v>
      </c>
      <c r="R235" s="4">
        <v>24.92</v>
      </c>
      <c r="S235" s="4"/>
      <c r="T235" s="4">
        <v>16654881</v>
      </c>
      <c r="U235" s="4">
        <v>411627162</v>
      </c>
      <c r="V235" s="4">
        <v>0.32000000000000028</v>
      </c>
      <c r="W235" s="4">
        <v>1.3008130081300777</v>
      </c>
      <c r="X235" s="4">
        <v>2.6422764227642359</v>
      </c>
      <c r="Y235" s="7">
        <v>15.998182999999999</v>
      </c>
      <c r="Z235" s="4">
        <v>0.4387849370087476</v>
      </c>
      <c r="AA235" s="4">
        <v>0.99890688278005657</v>
      </c>
      <c r="AB235" s="4">
        <v>0.4351445921127976</v>
      </c>
      <c r="AC235" s="4"/>
      <c r="AD235" s="4"/>
      <c r="AE235" s="4">
        <v>1639784870</v>
      </c>
      <c r="AF235" s="4">
        <v>6760796</v>
      </c>
      <c r="AG235" s="4">
        <v>47827081</v>
      </c>
      <c r="AH235" s="4">
        <v>26697729</v>
      </c>
      <c r="AI235" s="4">
        <v>21129352</v>
      </c>
      <c r="AJ235" s="4">
        <v>-0.22399999999999934</v>
      </c>
      <c r="AK235" s="4">
        <v>0.65000000000000213</v>
      </c>
      <c r="AL235" s="4">
        <v>24.950625000000006</v>
      </c>
      <c r="AM235" s="4">
        <v>24.950625000000006</v>
      </c>
      <c r="AN235" s="4">
        <v>2.0068231988757793E-2</v>
      </c>
      <c r="AO235" s="4">
        <v>25.422307692307694</v>
      </c>
      <c r="AP235" s="4">
        <v>-34.79789103690581</v>
      </c>
      <c r="AQ235" s="4">
        <v>24.53</v>
      </c>
      <c r="AR235" s="4">
        <v>-0.50219999999999487</v>
      </c>
      <c r="AS235" s="4">
        <v>21.052631578947395</v>
      </c>
      <c r="AT235" s="4">
        <v>21.052631578947391</v>
      </c>
      <c r="AU235" s="4">
        <v>-0.66750000000000043</v>
      </c>
      <c r="AV235" s="4">
        <v>26.460628571428572</v>
      </c>
      <c r="AW235" s="4">
        <v>24.998683901358163</v>
      </c>
      <c r="AX235" s="4">
        <v>45.361370464222411</v>
      </c>
      <c r="AY235" s="4">
        <v>43.700301779927088</v>
      </c>
      <c r="AZ235" s="4">
        <v>24.752000000000002</v>
      </c>
      <c r="BA235" s="4">
        <v>-0.22425998686763648</v>
      </c>
      <c r="BB235" s="4">
        <v>-0.9932459276916964</v>
      </c>
      <c r="BC235" s="4">
        <v>48.165723072359782</v>
      </c>
      <c r="BD235" s="8">
        <v>36.72</v>
      </c>
      <c r="BE235" s="4">
        <v>0.99242241489423899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25.184836597363944</v>
      </c>
      <c r="L236" s="4"/>
      <c r="M236" s="5">
        <v>6112000000000000</v>
      </c>
      <c r="N236" s="6" t="s">
        <v>173</v>
      </c>
      <c r="O236" s="4">
        <v>24.99</v>
      </c>
      <c r="P236" s="4">
        <v>25.19</v>
      </c>
      <c r="Q236" s="4">
        <v>24.87</v>
      </c>
      <c r="R236" s="4">
        <v>25.13</v>
      </c>
      <c r="S236" s="4"/>
      <c r="T236" s="4">
        <v>18622747</v>
      </c>
      <c r="U236" s="4">
        <v>466508224.80000001</v>
      </c>
      <c r="V236" s="4">
        <v>0.2099999999999973</v>
      </c>
      <c r="W236" s="4">
        <v>0.84269662921347188</v>
      </c>
      <c r="X236" s="4">
        <v>1.2841091492776897</v>
      </c>
      <c r="Y236" s="7">
        <v>15.998182999999999</v>
      </c>
      <c r="Z236" s="4">
        <v>0.49062979611351432</v>
      </c>
      <c r="AA236" s="4">
        <v>1.116933237443825</v>
      </c>
      <c r="AB236" s="4">
        <v>0.4890400421192086</v>
      </c>
      <c r="AC236" s="4"/>
      <c r="AD236" s="4"/>
      <c r="AE236" s="4">
        <v>1635089608</v>
      </c>
      <c r="AF236" s="4">
        <v>6169415</v>
      </c>
      <c r="AG236" s="4">
        <v>108055163</v>
      </c>
      <c r="AH236" s="4">
        <v>80270572</v>
      </c>
      <c r="AI236" s="4">
        <v>27784591</v>
      </c>
      <c r="AJ236" s="4">
        <v>2.6548672566371098E-2</v>
      </c>
      <c r="AK236" s="4">
        <v>0.32000000000000028</v>
      </c>
      <c r="AL236" s="4">
        <v>24.991354166666667</v>
      </c>
      <c r="AM236" s="4">
        <v>24.991354166666667</v>
      </c>
      <c r="AN236" s="4">
        <v>0.57028514257127882</v>
      </c>
      <c r="AO236" s="4">
        <v>25.358461538461537</v>
      </c>
      <c r="AP236" s="4">
        <v>22.760290556900568</v>
      </c>
      <c r="AQ236" s="4">
        <v>24.7775</v>
      </c>
      <c r="AR236" s="4">
        <v>-0.46979999999999578</v>
      </c>
      <c r="AS236" s="4">
        <v>23.645833333333364</v>
      </c>
      <c r="AT236" s="4">
        <v>23.645833333333364</v>
      </c>
      <c r="AU236" s="4">
        <v>-0.44900000000000162</v>
      </c>
      <c r="AV236" s="4">
        <v>26.445485714285716</v>
      </c>
      <c r="AW236" s="4">
        <v>25.018886378072292</v>
      </c>
      <c r="AX236" s="4">
        <v>49.288532690433932</v>
      </c>
      <c r="AY236" s="4">
        <v>42.36246709314625</v>
      </c>
      <c r="AZ236" s="4">
        <v>24.808</v>
      </c>
      <c r="BA236" s="4">
        <v>-0.19717277769233732</v>
      </c>
      <c r="BB236" s="4">
        <v>3.5861500412201051</v>
      </c>
      <c r="BC236" s="4">
        <v>54.307605279320228</v>
      </c>
      <c r="BD236" s="8">
        <v>35.909999999999997</v>
      </c>
      <c r="BE236" s="4">
        <v>1.1692361287834498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25.232700169924424</v>
      </c>
      <c r="L237" s="4"/>
      <c r="M237" s="5">
        <v>6112000000000000</v>
      </c>
      <c r="N237" s="6" t="s">
        <v>173</v>
      </c>
      <c r="O237" s="4">
        <v>25.17</v>
      </c>
      <c r="P237" s="4">
        <v>25.23</v>
      </c>
      <c r="Q237" s="4">
        <v>24.88</v>
      </c>
      <c r="R237" s="4">
        <v>24.93</v>
      </c>
      <c r="S237" s="4"/>
      <c r="T237" s="4">
        <v>15375695.000000002</v>
      </c>
      <c r="U237" s="4">
        <v>385418031.80000001</v>
      </c>
      <c r="V237" s="4">
        <v>-0.19999999999999929</v>
      </c>
      <c r="W237" s="4">
        <v>-0.79586152009549427</v>
      </c>
      <c r="X237" s="4">
        <v>1.3927576601671368</v>
      </c>
      <c r="Y237" s="7">
        <v>15.998182999999999</v>
      </c>
      <c r="Z237" s="4">
        <v>0.40508385271805403</v>
      </c>
      <c r="AA237" s="4">
        <v>0.92218536794270112</v>
      </c>
      <c r="AB237" s="4">
        <v>0.40727462695021988</v>
      </c>
      <c r="AC237" s="4"/>
      <c r="AD237" s="4"/>
      <c r="AE237" s="4">
        <v>1632325624</v>
      </c>
      <c r="AF237" s="4">
        <v>7474014</v>
      </c>
      <c r="AG237" s="4">
        <v>33487604</v>
      </c>
      <c r="AH237" s="4">
        <v>51711265.999999993</v>
      </c>
      <c r="AI237" s="4">
        <v>-18223662</v>
      </c>
      <c r="AJ237" s="4">
        <v>8.9361702127659814E-2</v>
      </c>
      <c r="AK237" s="4">
        <v>0.35000000000000142</v>
      </c>
      <c r="AL237" s="4">
        <v>25.032187500000003</v>
      </c>
      <c r="AM237" s="4">
        <v>25.032187499999999</v>
      </c>
      <c r="AN237" s="4">
        <v>-0.52867830423941664</v>
      </c>
      <c r="AO237" s="4">
        <v>25.299999999999997</v>
      </c>
      <c r="AP237" s="4">
        <v>17.442348008385419</v>
      </c>
      <c r="AQ237" s="4">
        <v>25.08</v>
      </c>
      <c r="AR237" s="4">
        <v>-0.53139999999999787</v>
      </c>
      <c r="AS237" s="4">
        <v>23.628691983122373</v>
      </c>
      <c r="AT237" s="4">
        <v>23.628691983122376</v>
      </c>
      <c r="AU237" s="4">
        <v>-0.68500000000000227</v>
      </c>
      <c r="AV237" s="4">
        <v>26.427314285714292</v>
      </c>
      <c r="AW237" s="4">
        <v>25.005211550676556</v>
      </c>
      <c r="AX237" s="4">
        <v>48.400944084011144</v>
      </c>
      <c r="AY237" s="4">
        <v>44.020156698997503</v>
      </c>
      <c r="AZ237" s="4">
        <v>24.82</v>
      </c>
      <c r="BA237" s="4">
        <v>-0.1896580379943984</v>
      </c>
      <c r="BB237" s="4">
        <v>3.7453183520599191</v>
      </c>
      <c r="BC237" s="4">
        <v>47.83049540254661</v>
      </c>
      <c r="BD237" s="8">
        <v>31.28</v>
      </c>
      <c r="BE237" s="4">
        <v>0.94064675323178482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25.735582547014133</v>
      </c>
      <c r="L238" s="4"/>
      <c r="M238" s="5">
        <v>6112000000000000</v>
      </c>
      <c r="N238" s="6" t="s">
        <v>173</v>
      </c>
      <c r="O238" s="4">
        <v>25.07</v>
      </c>
      <c r="P238" s="4">
        <v>25.55</v>
      </c>
      <c r="Q238" s="4">
        <v>25.07</v>
      </c>
      <c r="R238" s="4">
        <v>25.54</v>
      </c>
      <c r="S238" s="4"/>
      <c r="T238" s="4">
        <v>25972840</v>
      </c>
      <c r="U238" s="4">
        <v>658603996.29999995</v>
      </c>
      <c r="V238" s="4">
        <v>0.60999999999999943</v>
      </c>
      <c r="W238" s="4">
        <v>2.4468511833132758</v>
      </c>
      <c r="X238" s="4">
        <v>1.9253910950661872</v>
      </c>
      <c r="Y238" s="7">
        <v>15.998182999999999</v>
      </c>
      <c r="Z238" s="4">
        <v>0.68427333484629993</v>
      </c>
      <c r="AA238" s="4">
        <v>1.557768478882867</v>
      </c>
      <c r="AB238" s="4">
        <v>0.67933043562841944</v>
      </c>
      <c r="AC238" s="4"/>
      <c r="AD238" s="4"/>
      <c r="AE238" s="4">
        <v>1586597080</v>
      </c>
      <c r="AF238" s="4">
        <v>8341364</v>
      </c>
      <c r="AG238" s="4">
        <v>115505860</v>
      </c>
      <c r="AH238" s="4">
        <v>60883103</v>
      </c>
      <c r="AI238" s="4">
        <v>54622757</v>
      </c>
      <c r="AJ238" s="4">
        <v>0.10851063829787252</v>
      </c>
      <c r="AK238" s="4">
        <v>0.62000000000000099</v>
      </c>
      <c r="AL238" s="4">
        <v>25.125208333333333</v>
      </c>
      <c r="AM238" s="4">
        <v>25.125208333333333</v>
      </c>
      <c r="AN238" s="4">
        <v>1.6517412935323206</v>
      </c>
      <c r="AO238" s="4">
        <v>25.276153846153843</v>
      </c>
      <c r="AP238" s="4">
        <v>72.945806842264432</v>
      </c>
      <c r="AQ238" s="4">
        <v>24.9925</v>
      </c>
      <c r="AR238" s="4">
        <v>-0.56199999999999761</v>
      </c>
      <c r="AS238" s="4">
        <v>28.349944629014406</v>
      </c>
      <c r="AT238" s="4">
        <v>28.349944629014406</v>
      </c>
      <c r="AU238" s="4">
        <v>-8.5000000000000853E-2</v>
      </c>
      <c r="AV238" s="4">
        <v>26.524228571428576</v>
      </c>
      <c r="AW238" s="4">
        <v>25.087486696726316</v>
      </c>
      <c r="AX238" s="4">
        <v>60.283655974207797</v>
      </c>
      <c r="AY238" s="4">
        <v>51.895559378210429</v>
      </c>
      <c r="AZ238" s="4">
        <v>25.024000000000001</v>
      </c>
      <c r="BA238" s="4">
        <v>-0.13294810759864362</v>
      </c>
      <c r="BB238" s="4">
        <v>3.0254134731746674</v>
      </c>
      <c r="BC238" s="4">
        <v>63.6833500330482</v>
      </c>
      <c r="BD238" s="8">
        <v>29.25</v>
      </c>
      <c r="BE238" s="4">
        <v>1.5682508192716407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25.94495548180555</v>
      </c>
      <c r="L239" s="4"/>
      <c r="M239" s="5">
        <v>6112000000000000</v>
      </c>
      <c r="N239" s="6" t="s">
        <v>173</v>
      </c>
      <c r="O239" s="4">
        <v>25.58</v>
      </c>
      <c r="P239" s="4">
        <v>26.1</v>
      </c>
      <c r="Q239" s="4">
        <v>25.33</v>
      </c>
      <c r="R239" s="4">
        <v>25.95</v>
      </c>
      <c r="S239" s="4"/>
      <c r="T239" s="4">
        <v>37608416</v>
      </c>
      <c r="U239" s="4">
        <v>968248385.39999998</v>
      </c>
      <c r="V239" s="4">
        <v>0.41000000000000014</v>
      </c>
      <c r="W239" s="4">
        <v>1.60532498042286</v>
      </c>
      <c r="X239" s="4">
        <v>3.0148786217697849</v>
      </c>
      <c r="Y239" s="7">
        <v>15.998182999999999</v>
      </c>
      <c r="Z239" s="4">
        <v>0.99082103592086757</v>
      </c>
      <c r="AA239" s="4">
        <v>2.2556333841626128</v>
      </c>
      <c r="AB239" s="4">
        <v>0.98294003243185779</v>
      </c>
      <c r="AC239" s="4"/>
      <c r="AD239" s="4"/>
      <c r="AE239" s="4">
        <v>1598356302</v>
      </c>
      <c r="AF239" s="4">
        <v>8745150</v>
      </c>
      <c r="AG239" s="4">
        <v>215604667.99999997</v>
      </c>
      <c r="AH239" s="4">
        <v>112874714</v>
      </c>
      <c r="AI239" s="4">
        <v>102729954</v>
      </c>
      <c r="AJ239" s="4">
        <v>0.11974789915966445</v>
      </c>
      <c r="AK239" s="4">
        <v>0.77000000000000313</v>
      </c>
      <c r="AL239" s="4">
        <v>25.261979166666666</v>
      </c>
      <c r="AM239" s="4">
        <v>25.261979166666666</v>
      </c>
      <c r="AN239" s="4">
        <v>3.1911720847002472</v>
      </c>
      <c r="AO239" s="4">
        <v>25.283076923076919</v>
      </c>
      <c r="AP239" s="4">
        <v>127.94701986754995</v>
      </c>
      <c r="AQ239" s="4">
        <v>25.425000000000001</v>
      </c>
      <c r="AR239" s="4">
        <v>-0.57760000000000034</v>
      </c>
      <c r="AS239" s="4">
        <v>35.101580135440173</v>
      </c>
      <c r="AT239" s="4">
        <v>35.101580135440173</v>
      </c>
      <c r="AU239" s="4">
        <v>0.33549999999999969</v>
      </c>
      <c r="AV239" s="4">
        <v>26.669600000000006</v>
      </c>
      <c r="AW239" s="4">
        <v>25.220181051076111</v>
      </c>
      <c r="AX239" s="4">
        <v>70.931763741008965</v>
      </c>
      <c r="AY239" s="4">
        <v>61.719195582266813</v>
      </c>
      <c r="AZ239" s="4">
        <v>25.293999999999997</v>
      </c>
      <c r="BA239" s="4">
        <v>-5.4295619595148281E-2</v>
      </c>
      <c r="BB239" s="4">
        <v>1.0514018691588769</v>
      </c>
      <c r="BC239" s="4">
        <v>70.832114371880579</v>
      </c>
      <c r="BD239" s="8">
        <v>30.26</v>
      </c>
      <c r="BE239" s="4">
        <v>2.0623191425944878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29.142013674857402</v>
      </c>
      <c r="L240" s="4"/>
      <c r="M240" s="5">
        <v>6112000000000000</v>
      </c>
      <c r="N240" s="6" t="s">
        <v>173</v>
      </c>
      <c r="O240" s="4">
        <v>25.88</v>
      </c>
      <c r="P240" s="4">
        <v>28.15</v>
      </c>
      <c r="Q240" s="4">
        <v>25.83</v>
      </c>
      <c r="R240" s="4">
        <v>27.69</v>
      </c>
      <c r="S240" s="4"/>
      <c r="T240" s="4">
        <v>94809551</v>
      </c>
      <c r="U240" s="4">
        <v>2608302776.5999999</v>
      </c>
      <c r="V240" s="4">
        <v>1.740000000000002</v>
      </c>
      <c r="W240" s="4">
        <v>6.7052023121387414</v>
      </c>
      <c r="X240" s="4">
        <v>8.9402697495183059</v>
      </c>
      <c r="Y240" s="7">
        <v>15.998182999999999</v>
      </c>
      <c r="Z240" s="4">
        <v>2.4978264848222356</v>
      </c>
      <c r="AA240" s="4">
        <v>5.6863758466474064</v>
      </c>
      <c r="AB240" s="4">
        <v>2.4814906989133574</v>
      </c>
      <c r="AC240" s="4"/>
      <c r="AD240" s="4"/>
      <c r="AE240" s="4">
        <v>1595738619</v>
      </c>
      <c r="AF240" s="4">
        <v>8207316</v>
      </c>
      <c r="AG240" s="4">
        <v>551878645</v>
      </c>
      <c r="AH240" s="4">
        <v>476444811</v>
      </c>
      <c r="AI240" s="4">
        <v>75433834</v>
      </c>
      <c r="AJ240" s="4">
        <v>0.36515151515151523</v>
      </c>
      <c r="AK240" s="4">
        <v>2.3200000000000003</v>
      </c>
      <c r="AL240" s="4">
        <v>25.682604166666671</v>
      </c>
      <c r="AM240" s="4">
        <v>25.682604166666668</v>
      </c>
      <c r="AN240" s="4">
        <v>9.3565904229060308</v>
      </c>
      <c r="AO240" s="4">
        <v>25.357692307692307</v>
      </c>
      <c r="AP240" s="4">
        <v>274.26246185147511</v>
      </c>
      <c r="AQ240" s="4">
        <v>25.8325</v>
      </c>
      <c r="AR240" s="4">
        <v>-0.43520000000000181</v>
      </c>
      <c r="AS240" s="4">
        <v>47.017892644135109</v>
      </c>
      <c r="AT240" s="4">
        <v>47.017892644135117</v>
      </c>
      <c r="AU240" s="4">
        <v>2.106500000000004</v>
      </c>
      <c r="AV240" s="4">
        <v>26.889171428571434</v>
      </c>
      <c r="AW240" s="4">
        <v>25.600153197064401</v>
      </c>
      <c r="AX240" s="4">
        <v>76.768579512431458</v>
      </c>
      <c r="AY240" s="4">
        <v>75.04886663927671</v>
      </c>
      <c r="AZ240" s="4">
        <v>25.848000000000003</v>
      </c>
      <c r="BA240" s="4">
        <v>0.14674887236878931</v>
      </c>
      <c r="BB240" s="4">
        <v>8.121827411167521</v>
      </c>
      <c r="BC240" s="4">
        <v>85.434053750899153</v>
      </c>
      <c r="BD240" s="8">
        <v>38.880000000000003</v>
      </c>
      <c r="BE240" s="4">
        <v>4.1497746054633771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29.142013674857402</v>
      </c>
      <c r="L241" s="4"/>
      <c r="M241" s="5">
        <v>6112000000000000</v>
      </c>
      <c r="N241" s="6" t="s">
        <v>173</v>
      </c>
      <c r="O241" s="4">
        <v>27.72</v>
      </c>
      <c r="P241" s="4">
        <v>28.35</v>
      </c>
      <c r="Q241" s="4">
        <v>27.1</v>
      </c>
      <c r="R241" s="4">
        <v>27.69</v>
      </c>
      <c r="S241" s="4"/>
      <c r="T241" s="4">
        <v>50841573</v>
      </c>
      <c r="U241" s="4">
        <v>1407444362.7</v>
      </c>
      <c r="V241" s="4">
        <v>0</v>
      </c>
      <c r="W241" s="4">
        <v>0</v>
      </c>
      <c r="X241" s="4">
        <v>4.5142650776453594</v>
      </c>
      <c r="Y241" s="7">
        <v>15.998182999999999</v>
      </c>
      <c r="Z241" s="4">
        <v>1.3394581688233402</v>
      </c>
      <c r="AA241" s="4">
        <v>3.0493161254688452</v>
      </c>
      <c r="AB241" s="4">
        <v>1.3390163621382729</v>
      </c>
      <c r="AC241" s="4"/>
      <c r="AD241" s="4"/>
      <c r="AE241" s="4">
        <v>1666786185</v>
      </c>
      <c r="AF241" s="4">
        <v>7625826</v>
      </c>
      <c r="AG241" s="4">
        <v>138105787</v>
      </c>
      <c r="AH241" s="4">
        <v>202198741.99999997</v>
      </c>
      <c r="AI241" s="4">
        <v>-64092955</v>
      </c>
      <c r="AJ241" s="4">
        <v>0.4814356435643562</v>
      </c>
      <c r="AK241" s="4">
        <v>1.25</v>
      </c>
      <c r="AL241" s="4">
        <v>26.044375000000002</v>
      </c>
      <c r="AM241" s="4">
        <v>26.044375000000002</v>
      </c>
      <c r="AN241" s="4">
        <v>8.5031347962382213</v>
      </c>
      <c r="AO241" s="4">
        <v>25.436538461538461</v>
      </c>
      <c r="AP241" s="4">
        <v>228.24251197738869</v>
      </c>
      <c r="AQ241" s="4">
        <v>27.34</v>
      </c>
      <c r="AR241" s="4">
        <v>-0.17460000000000164</v>
      </c>
      <c r="AS241" s="4">
        <v>38.849646821392504</v>
      </c>
      <c r="AT241" s="4">
        <v>38.849646821392504</v>
      </c>
      <c r="AU241" s="4">
        <v>2.1685000000000016</v>
      </c>
      <c r="AV241" s="4">
        <v>27.041357142857152</v>
      </c>
      <c r="AW241" s="4">
        <v>25.921668089823722</v>
      </c>
      <c r="AX241" s="4">
        <v>79.249228446884118</v>
      </c>
      <c r="AY241" s="4">
        <v>83.611423625615998</v>
      </c>
      <c r="AZ241" s="4">
        <v>26.360000000000003</v>
      </c>
      <c r="BA241" s="4">
        <v>0.30259001140186115</v>
      </c>
      <c r="BB241" s="4">
        <v>9.4466403162055368</v>
      </c>
      <c r="BC241" s="4">
        <v>85.434053750899153</v>
      </c>
      <c r="BD241" s="8">
        <v>38.61</v>
      </c>
      <c r="BE241" s="4">
        <v>1.3213205328328923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29.197376774100153</v>
      </c>
      <c r="L242" s="4"/>
      <c r="M242" s="5">
        <v>6112000000000000</v>
      </c>
      <c r="N242" s="6" t="s">
        <v>173</v>
      </c>
      <c r="O242" s="4">
        <v>27.71</v>
      </c>
      <c r="P242" s="4">
        <v>27.99</v>
      </c>
      <c r="Q242" s="4">
        <v>27.33</v>
      </c>
      <c r="R242" s="4">
        <v>27.48</v>
      </c>
      <c r="S242" s="4"/>
      <c r="T242" s="4">
        <v>30665799</v>
      </c>
      <c r="U242" s="4">
        <v>847611264.19999993</v>
      </c>
      <c r="V242" s="4">
        <v>-0.21000000000000085</v>
      </c>
      <c r="W242" s="4">
        <v>-0.75839653304442312</v>
      </c>
      <c r="X242" s="4">
        <v>2.3835319609967502</v>
      </c>
      <c r="Y242" s="7">
        <v>15.998182999999999</v>
      </c>
      <c r="Z242" s="4">
        <v>0.80791274837315952</v>
      </c>
      <c r="AA242" s="4">
        <v>1.8392372594586401</v>
      </c>
      <c r="AB242" s="4">
        <v>0.81256403294512425</v>
      </c>
      <c r="AC242" s="4"/>
      <c r="AD242" s="4"/>
      <c r="AE242" s="4">
        <v>1717664929</v>
      </c>
      <c r="AF242" s="4">
        <v>7240980</v>
      </c>
      <c r="AG242" s="4">
        <v>65586669</v>
      </c>
      <c r="AH242" s="4">
        <v>100856675</v>
      </c>
      <c r="AI242" s="4">
        <v>-35270006</v>
      </c>
      <c r="AJ242" s="4">
        <v>0.41783439490445801</v>
      </c>
      <c r="AK242" s="4">
        <v>0.66000000000000014</v>
      </c>
      <c r="AL242" s="4">
        <v>26.322500000000005</v>
      </c>
      <c r="AM242" s="4">
        <v>26.322500000000005</v>
      </c>
      <c r="AN242" s="4">
        <v>7.0058733815750962</v>
      </c>
      <c r="AO242" s="4">
        <v>25.496923076923078</v>
      </c>
      <c r="AP242" s="4">
        <v>157.39833480577207</v>
      </c>
      <c r="AQ242" s="4">
        <v>27.707500000000003</v>
      </c>
      <c r="AR242" s="4">
        <v>0.1039999999999921</v>
      </c>
      <c r="AS242" s="4">
        <v>37.708129285014671</v>
      </c>
      <c r="AT242" s="4">
        <v>37.708129285014671</v>
      </c>
      <c r="AU242" s="4">
        <v>2.0384999999999991</v>
      </c>
      <c r="AV242" s="4">
        <v>27.182942857142862</v>
      </c>
      <c r="AW242" s="4">
        <v>26.161411460620073</v>
      </c>
      <c r="AX242" s="4">
        <v>79.228353254860536</v>
      </c>
      <c r="AY242" s="4">
        <v>86.826591885782818</v>
      </c>
      <c r="AZ242" s="4">
        <v>26.869999999999997</v>
      </c>
      <c r="BA242" s="4">
        <v>0.40448731393316351</v>
      </c>
      <c r="BB242" s="4">
        <v>7.5538160469667313</v>
      </c>
      <c r="BC242" s="4">
        <v>78.595912148414797</v>
      </c>
      <c r="BD242" s="8">
        <v>39.659999999999997</v>
      </c>
      <c r="BE242" s="4">
        <v>0.68265130271919205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29.214833905285232</v>
      </c>
      <c r="L243" s="4"/>
      <c r="M243" s="5">
        <v>6112000000000000</v>
      </c>
      <c r="N243" s="6" t="s">
        <v>173</v>
      </c>
      <c r="O243" s="4">
        <v>27.5</v>
      </c>
      <c r="P243" s="4">
        <v>27.98</v>
      </c>
      <c r="Q243" s="4">
        <v>27.31</v>
      </c>
      <c r="R243" s="4">
        <v>27.65</v>
      </c>
      <c r="S243" s="4"/>
      <c r="T243" s="4">
        <v>30308577</v>
      </c>
      <c r="U243" s="4">
        <v>836878400</v>
      </c>
      <c r="V243" s="4">
        <v>0.16999999999999815</v>
      </c>
      <c r="W243" s="4">
        <v>0.61863173216884682</v>
      </c>
      <c r="X243" s="4">
        <v>2.4381368267831212</v>
      </c>
      <c r="Y243" s="7">
        <v>15.998182999999999</v>
      </c>
      <c r="Z243" s="4">
        <v>0.79850147531944393</v>
      </c>
      <c r="AA243" s="4">
        <v>1.8178122180860563</v>
      </c>
      <c r="AB243" s="4">
        <v>0.7973423410198941</v>
      </c>
      <c r="AC243" s="4"/>
      <c r="AD243" s="4"/>
      <c r="AE243" s="4">
        <v>1734324294</v>
      </c>
      <c r="AF243" s="4">
        <v>6663650</v>
      </c>
      <c r="AG243" s="4">
        <v>199769981</v>
      </c>
      <c r="AH243" s="4">
        <v>155343223</v>
      </c>
      <c r="AI243" s="4">
        <v>44426758</v>
      </c>
      <c r="AJ243" s="4">
        <v>0.46242038216560422</v>
      </c>
      <c r="AK243" s="4">
        <v>0.67000000000000171</v>
      </c>
      <c r="AL243" s="4">
        <v>26.508020833333333</v>
      </c>
      <c r="AM243" s="4">
        <v>26.508020833333333</v>
      </c>
      <c r="AN243" s="4">
        <v>6.6983953436022867</v>
      </c>
      <c r="AO243" s="4">
        <v>25.559615384615388</v>
      </c>
      <c r="AP243" s="4">
        <v>122.76942189094507</v>
      </c>
      <c r="AQ243" s="4">
        <v>27.57</v>
      </c>
      <c r="AR243" s="4">
        <v>0.39039999999999253</v>
      </c>
      <c r="AS243" s="4">
        <v>36.77172874880609</v>
      </c>
      <c r="AT243" s="4">
        <v>36.77172874880609</v>
      </c>
      <c r="AU243" s="4">
        <v>2.2730000000000032</v>
      </c>
      <c r="AV243" s="4">
        <v>27.360871428571429</v>
      </c>
      <c r="AW243" s="4">
        <v>26.390425082063139</v>
      </c>
      <c r="AX243" s="4">
        <v>80.376657945484567</v>
      </c>
      <c r="AY243" s="4">
        <v>84.75449482232132</v>
      </c>
      <c r="AZ243" s="4">
        <v>27.291999999999994</v>
      </c>
      <c r="BA243" s="4">
        <v>0.49327309439007649</v>
      </c>
      <c r="BB243" s="4">
        <v>11.267605633802805</v>
      </c>
      <c r="BC243" s="4">
        <v>80.140083091446726</v>
      </c>
      <c r="BD243" s="8">
        <v>41.99</v>
      </c>
      <c r="BE243" s="4">
        <v>0.63169668745172092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29.516474980002052</v>
      </c>
      <c r="L244" s="4"/>
      <c r="M244" s="5">
        <v>6112000000000000</v>
      </c>
      <c r="N244" s="6" t="s">
        <v>173</v>
      </c>
      <c r="O244" s="4">
        <v>27.85</v>
      </c>
      <c r="P244" s="4">
        <v>27.9</v>
      </c>
      <c r="Q244" s="4">
        <v>26.92</v>
      </c>
      <c r="R244" s="4">
        <v>27.12</v>
      </c>
      <c r="S244" s="4"/>
      <c r="T244" s="4">
        <v>25878947</v>
      </c>
      <c r="U244" s="4">
        <v>706260467.30000007</v>
      </c>
      <c r="V244" s="4">
        <v>-0.52999999999999758</v>
      </c>
      <c r="W244" s="4">
        <v>-1.9168173598553342</v>
      </c>
      <c r="X244" s="4">
        <v>3.5443037974683427</v>
      </c>
      <c r="Y244" s="7">
        <v>15.998182999999999</v>
      </c>
      <c r="Z244" s="4">
        <v>0.68179965556329802</v>
      </c>
      <c r="AA244" s="4">
        <v>1.5521370748551306</v>
      </c>
      <c r="AB244" s="4">
        <v>0.68604533574667514</v>
      </c>
      <c r="AC244" s="4"/>
      <c r="AD244" s="4"/>
      <c r="AE244" s="4">
        <v>1773523292</v>
      </c>
      <c r="AF244" s="4">
        <v>6516936</v>
      </c>
      <c r="AG244" s="4">
        <v>28662595</v>
      </c>
      <c r="AH244" s="4">
        <v>94000632</v>
      </c>
      <c r="AI244" s="4">
        <v>-65338037.000000007</v>
      </c>
      <c r="AJ244" s="4">
        <v>0.53048780487804814</v>
      </c>
      <c r="AK244" s="4">
        <v>0.97999999999999687</v>
      </c>
      <c r="AL244" s="4">
        <v>26.590624999999999</v>
      </c>
      <c r="AM244" s="4">
        <v>26.590625000000003</v>
      </c>
      <c r="AN244" s="4">
        <v>3.9014111487133829</v>
      </c>
      <c r="AO244" s="4">
        <v>25.591923076923081</v>
      </c>
      <c r="AP244" s="4">
        <v>82.535074987905816</v>
      </c>
      <c r="AQ244" s="4">
        <v>27.647500000000001</v>
      </c>
      <c r="AR244" s="4">
        <v>0.5943999999999896</v>
      </c>
      <c r="AS244" s="4">
        <v>33.057851239669418</v>
      </c>
      <c r="AT244" s="4">
        <v>33.057851239669425</v>
      </c>
      <c r="AU244" s="4">
        <v>1.8054999999999986</v>
      </c>
      <c r="AV244" s="4">
        <v>27.479742857142856</v>
      </c>
      <c r="AW244" s="4">
        <v>26.502667377130347</v>
      </c>
      <c r="AX244" s="4">
        <v>75.136162768254067</v>
      </c>
      <c r="AY244" s="4">
        <v>80.491642151839315</v>
      </c>
      <c r="AZ244" s="4">
        <v>27.526</v>
      </c>
      <c r="BA244" s="4">
        <v>0.51493405521084412</v>
      </c>
      <c r="BB244" s="4">
        <v>9.0470446320868501</v>
      </c>
      <c r="BC244" s="4">
        <v>63.10727439086822</v>
      </c>
      <c r="BD244" s="8">
        <v>39</v>
      </c>
      <c r="BE244" s="4">
        <v>0.52979838803387158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30.060710857373344</v>
      </c>
      <c r="L245" s="4"/>
      <c r="M245" s="5">
        <v>6112000000000000</v>
      </c>
      <c r="N245" s="6" t="s">
        <v>173</v>
      </c>
      <c r="O245" s="4">
        <v>27.32</v>
      </c>
      <c r="P245" s="4">
        <v>27.58</v>
      </c>
      <c r="Q245" s="4">
        <v>26.31</v>
      </c>
      <c r="R245" s="4">
        <v>26.4</v>
      </c>
      <c r="S245" s="4"/>
      <c r="T245" s="4">
        <v>30385562</v>
      </c>
      <c r="U245" s="4">
        <v>818362460.39999998</v>
      </c>
      <c r="V245" s="4">
        <v>-0.72000000000000242</v>
      </c>
      <c r="W245" s="4">
        <v>-2.654867256637174</v>
      </c>
      <c r="X245" s="4">
        <v>4.6828908554572255</v>
      </c>
      <c r="Y245" s="7">
        <v>15.998182999999999</v>
      </c>
      <c r="Z245" s="4">
        <v>0.80052970106153232</v>
      </c>
      <c r="AA245" s="4">
        <v>1.8224295339570509</v>
      </c>
      <c r="AB245" s="4">
        <v>0.81661880443078672</v>
      </c>
      <c r="AC245" s="4"/>
      <c r="AD245" s="4"/>
      <c r="AE245" s="4">
        <v>1720995936</v>
      </c>
      <c r="AF245" s="4">
        <v>6248880</v>
      </c>
      <c r="AG245" s="4">
        <v>62133063</v>
      </c>
      <c r="AH245" s="4">
        <v>130333971</v>
      </c>
      <c r="AI245" s="4">
        <v>-68200908</v>
      </c>
      <c r="AJ245" s="4">
        <v>0.43902439024390183</v>
      </c>
      <c r="AK245" s="4">
        <v>1.2699999999999996</v>
      </c>
      <c r="AL245" s="4">
        <v>26.570208333333333</v>
      </c>
      <c r="AM245" s="4">
        <v>26.57020833333333</v>
      </c>
      <c r="AN245" s="4">
        <v>0.53951126626466062</v>
      </c>
      <c r="AO245" s="4">
        <v>25.607307692307696</v>
      </c>
      <c r="AP245" s="4">
        <v>42.707664780131118</v>
      </c>
      <c r="AQ245" s="4">
        <v>27.265000000000001</v>
      </c>
      <c r="AR245" s="4">
        <v>0.72719999999999629</v>
      </c>
      <c r="AS245" s="4">
        <v>31.690140845070424</v>
      </c>
      <c r="AT245" s="4">
        <v>31.690140845070424</v>
      </c>
      <c r="AU245" s="4">
        <v>1.1429999999999971</v>
      </c>
      <c r="AV245" s="4">
        <v>27.597100000000001</v>
      </c>
      <c r="AW245" s="4">
        <v>26.486872396033373</v>
      </c>
      <c r="AX245" s="4">
        <v>64.692120039546879</v>
      </c>
      <c r="AY245" s="4">
        <v>73.746434827481423</v>
      </c>
      <c r="AZ245" s="4">
        <v>27.268000000000001</v>
      </c>
      <c r="BA245" s="4">
        <v>0.46860080166346307</v>
      </c>
      <c r="BB245" s="4">
        <v>7.667210440456766</v>
      </c>
      <c r="BC245" s="4">
        <v>46.868440029358219</v>
      </c>
      <c r="BD245" s="8">
        <v>38.369999999999997</v>
      </c>
      <c r="BE245" s="4">
        <v>0.65344044795839973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30.70438214577505</v>
      </c>
      <c r="L246" s="4"/>
      <c r="M246" s="5">
        <v>6112000000000000</v>
      </c>
      <c r="N246" s="6" t="s">
        <v>173</v>
      </c>
      <c r="O246" s="4">
        <v>26.52</v>
      </c>
      <c r="P246" s="4">
        <v>27.26</v>
      </c>
      <c r="Q246" s="4">
        <v>26.45</v>
      </c>
      <c r="R246" s="4">
        <v>27.23</v>
      </c>
      <c r="S246" s="4"/>
      <c r="T246" s="4">
        <v>28076190.999999996</v>
      </c>
      <c r="U246" s="4">
        <v>755316735.60000002</v>
      </c>
      <c r="V246" s="4">
        <v>0.83000000000000185</v>
      </c>
      <c r="W246" s="4">
        <v>3.1439393939394074</v>
      </c>
      <c r="X246" s="4">
        <v>3.0681818181818272</v>
      </c>
      <c r="Y246" s="7">
        <v>15.998182999999999</v>
      </c>
      <c r="Z246" s="4">
        <v>0.73968764468389558</v>
      </c>
      <c r="AA246" s="4">
        <v>1.6839207936788905</v>
      </c>
      <c r="AB246" s="4">
        <v>0.73073358779676689</v>
      </c>
      <c r="AC246" s="4"/>
      <c r="AD246" s="4"/>
      <c r="AE246" s="4">
        <v>1670065793</v>
      </c>
      <c r="AF246" s="4">
        <v>6676796</v>
      </c>
      <c r="AG246" s="4">
        <v>126566033</v>
      </c>
      <c r="AH246" s="4">
        <v>111524149</v>
      </c>
      <c r="AI246" s="4">
        <v>15041884</v>
      </c>
      <c r="AJ246" s="4">
        <v>0.419875776397515</v>
      </c>
      <c r="AK246" s="4">
        <v>0.86000000000000298</v>
      </c>
      <c r="AL246" s="4">
        <v>26.590624999999999</v>
      </c>
      <c r="AM246" s="4">
        <v>26.590625000000003</v>
      </c>
      <c r="AN246" s="4">
        <v>2.8420356906807855</v>
      </c>
      <c r="AO246" s="4">
        <v>25.675769230769227</v>
      </c>
      <c r="AP246" s="4">
        <v>46.960601669771599</v>
      </c>
      <c r="AQ246" s="4">
        <v>26.672499999999999</v>
      </c>
      <c r="AR246" s="4">
        <v>0.93059999999999476</v>
      </c>
      <c r="AS246" s="4">
        <v>30.534351145038162</v>
      </c>
      <c r="AT246" s="4">
        <v>30.534351145038158</v>
      </c>
      <c r="AU246" s="4">
        <v>2.0090000000000003</v>
      </c>
      <c r="AV246" s="4">
        <v>27.775785714285714</v>
      </c>
      <c r="AW246" s="4">
        <v>26.601199719720547</v>
      </c>
      <c r="AX246" s="4">
        <v>65.07929953855971</v>
      </c>
      <c r="AY246" s="4">
        <v>65.773375829612036</v>
      </c>
      <c r="AZ246" s="4">
        <v>27.175999999999998</v>
      </c>
      <c r="BA246" s="4">
        <v>0.49317046567433209</v>
      </c>
      <c r="BB246" s="4">
        <v>10.691056910569101</v>
      </c>
      <c r="BC246" s="4">
        <v>60.816303190263099</v>
      </c>
      <c r="BD246" s="8">
        <v>38.65</v>
      </c>
      <c r="BE246" s="4">
        <v>0.83520093097318882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30.787690858957529</v>
      </c>
      <c r="L247" s="4"/>
      <c r="M247" s="5">
        <v>6112000000000000</v>
      </c>
      <c r="N247" s="6" t="s">
        <v>173</v>
      </c>
      <c r="O247" s="4">
        <v>27.39</v>
      </c>
      <c r="P247" s="4">
        <v>27.95</v>
      </c>
      <c r="Q247" s="4">
        <v>27.32</v>
      </c>
      <c r="R247" s="4">
        <v>27.56</v>
      </c>
      <c r="S247" s="4"/>
      <c r="T247" s="4">
        <v>33010965.000000004</v>
      </c>
      <c r="U247" s="4">
        <v>912706887.80000007</v>
      </c>
      <c r="V247" s="4">
        <v>0.32999999999999829</v>
      </c>
      <c r="W247" s="4">
        <v>1.2118986412045487</v>
      </c>
      <c r="X247" s="4">
        <v>2.3136246786632357</v>
      </c>
      <c r="Y247" s="7">
        <v>15.998182999999999</v>
      </c>
      <c r="Z247" s="4">
        <v>0.86969785002504507</v>
      </c>
      <c r="AA247" s="4">
        <v>1.9798928701869172</v>
      </c>
      <c r="AB247" s="4">
        <v>0.87242824706241529</v>
      </c>
      <c r="AC247" s="4"/>
      <c r="AD247" s="4"/>
      <c r="AE247" s="4">
        <v>1667403541</v>
      </c>
      <c r="AF247" s="4">
        <v>5702164</v>
      </c>
      <c r="AG247" s="4">
        <v>146719651</v>
      </c>
      <c r="AH247" s="4">
        <v>73675719</v>
      </c>
      <c r="AI247" s="4">
        <v>73043932</v>
      </c>
      <c r="AJ247" s="4">
        <v>0.58295964125560473</v>
      </c>
      <c r="AK247" s="4">
        <v>0.71999999999999886</v>
      </c>
      <c r="AL247" s="4">
        <v>26.701770833333331</v>
      </c>
      <c r="AM247" s="4">
        <v>26.701770833333335</v>
      </c>
      <c r="AN247" s="4">
        <v>3.2306395729937156</v>
      </c>
      <c r="AO247" s="4">
        <v>25.763461538461534</v>
      </c>
      <c r="AP247" s="4">
        <v>73.521447912213333</v>
      </c>
      <c r="AQ247" s="4">
        <v>27.0425</v>
      </c>
      <c r="AR247" s="4">
        <v>1.1704000000000043</v>
      </c>
      <c r="AS247" s="4">
        <v>35.690515806988323</v>
      </c>
      <c r="AT247" s="4">
        <v>35.69051580698833</v>
      </c>
      <c r="AU247" s="4">
        <v>2.3780000000000001</v>
      </c>
      <c r="AV247" s="4">
        <v>28.005957142857149</v>
      </c>
      <c r="AW247" s="4">
        <v>26.748707455148157</v>
      </c>
      <c r="AX247" s="4">
        <v>67.999886226589453</v>
      </c>
      <c r="AY247" s="4">
        <v>60.993788064059565</v>
      </c>
      <c r="AZ247" s="4">
        <v>27.192</v>
      </c>
      <c r="BA247" s="4">
        <v>0.53312481251277433</v>
      </c>
      <c r="BB247" s="4">
        <v>10.593900481540919</v>
      </c>
      <c r="BC247" s="4">
        <v>65.177736193856191</v>
      </c>
      <c r="BD247" s="8">
        <v>27.77</v>
      </c>
      <c r="BE247" s="4">
        <v>1.13584102588227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30.874916316643304</v>
      </c>
      <c r="L248" s="4"/>
      <c r="M248" s="5">
        <v>6112000000000000</v>
      </c>
      <c r="N248" s="6" t="s">
        <v>173</v>
      </c>
      <c r="O248" s="4">
        <v>27.68</v>
      </c>
      <c r="P248" s="4">
        <v>27.83</v>
      </c>
      <c r="Q248" s="4">
        <v>27.1</v>
      </c>
      <c r="R248" s="4">
        <v>27.28</v>
      </c>
      <c r="S248" s="4"/>
      <c r="T248" s="4">
        <v>22861286</v>
      </c>
      <c r="U248" s="4">
        <v>627431579.60000002</v>
      </c>
      <c r="V248" s="4">
        <v>-0.27999999999999758</v>
      </c>
      <c r="W248" s="4">
        <v>-1.0159651669085539</v>
      </c>
      <c r="X248" s="4">
        <v>2.6487663280115998</v>
      </c>
      <c r="Y248" s="7">
        <v>15.998182999999999</v>
      </c>
      <c r="Z248" s="4">
        <v>0.60229718467811111</v>
      </c>
      <c r="AA248" s="4">
        <v>1.3711473492127231</v>
      </c>
      <c r="AB248" s="4">
        <v>0.60589812900969942</v>
      </c>
      <c r="AC248" s="4"/>
      <c r="AD248" s="4"/>
      <c r="AE248" s="4">
        <v>1647336950</v>
      </c>
      <c r="AF248" s="4">
        <v>7597480</v>
      </c>
      <c r="AG248" s="4">
        <v>85305143</v>
      </c>
      <c r="AH248" s="4">
        <v>99261435</v>
      </c>
      <c r="AI248" s="4">
        <v>-13956292</v>
      </c>
      <c r="AJ248" s="4">
        <v>0.6775244299674259</v>
      </c>
      <c r="AK248" s="4">
        <v>0.72999999999999687</v>
      </c>
      <c r="AL248" s="4">
        <v>26.843020833333334</v>
      </c>
      <c r="AM248" s="4">
        <v>26.84302083333333</v>
      </c>
      <c r="AN248" s="4">
        <v>1.5006821282401057</v>
      </c>
      <c r="AO248" s="4">
        <v>25.838461538461537</v>
      </c>
      <c r="AP248" s="4">
        <v>54.65954728002928</v>
      </c>
      <c r="AQ248" s="4">
        <v>27.597499999999997</v>
      </c>
      <c r="AR248" s="4">
        <v>1.333000000000002</v>
      </c>
      <c r="AS248" s="4">
        <v>35.250616269515177</v>
      </c>
      <c r="AT248" s="4">
        <v>35.250616269515184</v>
      </c>
      <c r="AU248" s="4">
        <v>2.1524999999999963</v>
      </c>
      <c r="AV248" s="4">
        <v>28.208871428571435</v>
      </c>
      <c r="AW248" s="4">
        <v>26.830444769740748</v>
      </c>
      <c r="AX248" s="4">
        <v>64.513151664287165</v>
      </c>
      <c r="AY248" s="4">
        <v>61.671779881421628</v>
      </c>
      <c r="AZ248" s="4">
        <v>27.118000000000002</v>
      </c>
      <c r="BA248" s="4">
        <v>0.53601639693021141</v>
      </c>
      <c r="BB248" s="4">
        <v>8.5555113410266692</v>
      </c>
      <c r="BC248" s="4">
        <v>58.542993822623814</v>
      </c>
      <c r="BD248" s="8">
        <v>24.54</v>
      </c>
      <c r="BE248" s="4">
        <v>0.77411785631503982</v>
      </c>
      <c r="BF248" s="4">
        <v>1.627</v>
      </c>
      <c r="BG248" s="4">
        <v>1.627</v>
      </c>
      <c r="BH248" s="4">
        <v>11.4145</v>
      </c>
      <c r="BI248" s="4">
        <v>5.7058999999999997</v>
      </c>
      <c r="BJ248" s="4">
        <v>14.9255</v>
      </c>
      <c r="BK248" s="4">
        <v>14.93</v>
      </c>
      <c r="BL248" s="4">
        <v>15.270799999999999</v>
      </c>
      <c r="BM248" s="4">
        <v>12.956300000000001</v>
      </c>
      <c r="BN248" s="4">
        <v>13.803800000000001</v>
      </c>
      <c r="BO248" s="4">
        <v>252.70796349189607</v>
      </c>
      <c r="BP248" s="4">
        <v>99.502182582770104</v>
      </c>
      <c r="BQ248" s="4">
        <v>29.596900000000002</v>
      </c>
      <c r="BR248" s="4">
        <v>38.072499999999998</v>
      </c>
      <c r="BS248" s="4">
        <v>34.884099999999997</v>
      </c>
      <c r="BT248" s="4">
        <v>62.085099999999997</v>
      </c>
      <c r="BU248" s="4">
        <v>16.473600000000001</v>
      </c>
      <c r="BV248" s="4">
        <v>9.8285999999999998</v>
      </c>
      <c r="BW248" s="4">
        <v>9.8286044451529797</v>
      </c>
      <c r="BX248" s="4">
        <v>-3.3801000000000001</v>
      </c>
      <c r="BY248" s="4">
        <v>99.090199999999996</v>
      </c>
      <c r="BZ248" s="4">
        <v>0.41199999999999998</v>
      </c>
      <c r="CA248" s="4">
        <v>0.49780000000000002</v>
      </c>
      <c r="CB248" s="4">
        <v>22.648700000000002</v>
      </c>
      <c r="CC248" s="4">
        <v>99.803799999999995</v>
      </c>
      <c r="CD248" s="4">
        <v>15.608000000000001</v>
      </c>
      <c r="CE248" s="4">
        <v>12.279343760920634</v>
      </c>
      <c r="CF248" s="4">
        <v>11.813391911923164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8624-E0BA-4398-895A-2DF9726FCECC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新希望</v>
      </c>
    </row>
    <row r="2" spans="1:84" x14ac:dyDescent="0.2">
      <c r="B2" s="1" t="s">
        <v>174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36.774652066940945</v>
      </c>
      <c r="L5" s="4"/>
      <c r="M5" s="5">
        <v>6101000000000000</v>
      </c>
      <c r="N5" s="6" t="s">
        <v>177</v>
      </c>
      <c r="O5" s="4">
        <v>14.15</v>
      </c>
      <c r="P5" s="4">
        <v>14.73</v>
      </c>
      <c r="Q5" s="4">
        <v>14.1</v>
      </c>
      <c r="R5" s="4">
        <v>14.6</v>
      </c>
      <c r="S5" s="4"/>
      <c r="T5" s="4">
        <v>47309357</v>
      </c>
      <c r="U5" s="4">
        <v>682725539.5</v>
      </c>
      <c r="V5" s="4">
        <v>0.59999999999999964</v>
      </c>
      <c r="W5" s="4">
        <v>4.2857142857142803</v>
      </c>
      <c r="X5" s="4">
        <v>4.5000000000000053</v>
      </c>
      <c r="Y5" s="7">
        <v>7.9116819999999999</v>
      </c>
      <c r="Z5" s="4">
        <v>2.7373222486295021</v>
      </c>
      <c r="AA5" s="4">
        <v>5.2021595587117071</v>
      </c>
      <c r="AB5" s="4">
        <v>2.2437327991530651</v>
      </c>
      <c r="AC5" s="4"/>
      <c r="AD5" s="4"/>
      <c r="AE5" s="4">
        <v>1012546250</v>
      </c>
      <c r="AF5" s="4">
        <v>4644888</v>
      </c>
      <c r="AG5" s="4">
        <v>138595024</v>
      </c>
      <c r="AH5" s="4">
        <v>109597047</v>
      </c>
      <c r="AI5" s="4">
        <v>28997977</v>
      </c>
      <c r="AJ5" s="4">
        <v>0.44424460431654716</v>
      </c>
      <c r="AK5" s="4">
        <v>0.73000000000000043</v>
      </c>
      <c r="AL5" s="4">
        <v>14.539687499999999</v>
      </c>
      <c r="AM5" s="4">
        <v>14.539687499999999</v>
      </c>
      <c r="AN5" s="4">
        <v>-1.1732851985559716</v>
      </c>
      <c r="AO5" s="4">
        <v>14.816153846153847</v>
      </c>
      <c r="AP5" s="4">
        <v>-66.867469879518012</v>
      </c>
      <c r="AQ5" s="4">
        <v>13.9575</v>
      </c>
      <c r="AR5" s="4">
        <v>0.38320000000000043</v>
      </c>
      <c r="AS5" s="4">
        <v>21.0589651022864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22.984356197352586</v>
      </c>
      <c r="AU5" s="4">
        <v>-0.12149999999999572</v>
      </c>
      <c r="AV5" s="4">
        <v>15.687242857142859</v>
      </c>
      <c r="AW5" s="4">
        <v>14.586835318097112</v>
      </c>
      <c r="AX5" s="4">
        <v>26.069456133004469</v>
      </c>
      <c r="AY5" s="4">
        <v>12.717479384146026</v>
      </c>
      <c r="AZ5" s="4">
        <v>14.318000000000001</v>
      </c>
      <c r="BA5" s="4">
        <v>-2.612971631581118E-2</v>
      </c>
      <c r="BB5" s="4">
        <v>-2.6017344896597772</v>
      </c>
      <c r="BC5" s="4">
        <v>50.813444276792751</v>
      </c>
      <c r="BD5" s="8">
        <v>12.97</v>
      </c>
      <c r="BE5" s="4">
        <v>1.4084582799579635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36.666164737077509</v>
      </c>
      <c r="L6" s="4"/>
      <c r="M6" s="5">
        <v>6101000000000000</v>
      </c>
      <c r="N6" s="6" t="s">
        <v>177</v>
      </c>
      <c r="O6" s="4">
        <v>14.5</v>
      </c>
      <c r="P6" s="4">
        <v>14.92</v>
      </c>
      <c r="Q6" s="4">
        <v>14.4</v>
      </c>
      <c r="R6" s="4">
        <v>14.73</v>
      </c>
      <c r="S6" s="4"/>
      <c r="T6" s="4">
        <v>40684213</v>
      </c>
      <c r="U6" s="4">
        <v>597391254.5</v>
      </c>
      <c r="V6" s="4">
        <v>0.13000000000000078</v>
      </c>
      <c r="W6" s="4">
        <v>0.89041095890411237</v>
      </c>
      <c r="X6" s="4">
        <v>3.5616438356164357</v>
      </c>
      <c r="Y6" s="7">
        <v>7.9116819999999999</v>
      </c>
      <c r="Z6" s="4">
        <v>2.3539910173135863</v>
      </c>
      <c r="AA6" s="4">
        <v>4.4736555507743025</v>
      </c>
      <c r="AB6" s="4">
        <v>1.9459602138825656</v>
      </c>
      <c r="AC6" s="4"/>
      <c r="AD6" s="4"/>
      <c r="AE6" s="4">
        <v>987047704</v>
      </c>
      <c r="AF6" s="4">
        <v>4497629</v>
      </c>
      <c r="AG6" s="4">
        <v>72052962</v>
      </c>
      <c r="AH6" s="4">
        <v>75395541</v>
      </c>
      <c r="AI6" s="4">
        <v>-3342579</v>
      </c>
      <c r="AJ6" s="4">
        <v>0.50167224080267581</v>
      </c>
      <c r="AK6" s="4">
        <v>0.51999999999999957</v>
      </c>
      <c r="AL6" s="4">
        <v>14.601666666666667</v>
      </c>
      <c r="AM6" s="4">
        <v>14.601666666666667</v>
      </c>
      <c r="AN6" s="4">
        <v>0.13596193065942455</v>
      </c>
      <c r="AO6" s="4">
        <v>14.839230769230769</v>
      </c>
      <c r="AP6" s="4">
        <v>-20.350877192982669</v>
      </c>
      <c r="AQ6" s="4">
        <v>14.5075</v>
      </c>
      <c r="AR6" s="4">
        <v>0.33739999999999881</v>
      </c>
      <c r="AS6" s="4">
        <v>22.66355140186915</v>
      </c>
      <c r="AT6" s="4">
        <v>24.532710280373827</v>
      </c>
      <c r="AU6" s="4">
        <v>-5.0999999999996604E-2</v>
      </c>
      <c r="AV6" s="4">
        <v>15.672857142857145</v>
      </c>
      <c r="AW6" s="4">
        <v>14.608860653774482</v>
      </c>
      <c r="AX6" s="4">
        <v>35.464743804981701</v>
      </c>
      <c r="AY6" s="4">
        <v>22.057890379403357</v>
      </c>
      <c r="AZ6" s="4">
        <v>14.297999999999998</v>
      </c>
      <c r="BA6" s="4">
        <v>-1.2773637348594491E-2</v>
      </c>
      <c r="BB6" s="4">
        <v>-4.9063912201420257</v>
      </c>
      <c r="BC6" s="4">
        <v>53.869350797785906</v>
      </c>
      <c r="BD6" s="8">
        <v>15.98</v>
      </c>
      <c r="BE6" s="4">
        <v>1.0600445329974602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36.420154292711878</v>
      </c>
      <c r="L7" s="4"/>
      <c r="M7" s="5">
        <v>6101000000000000</v>
      </c>
      <c r="N7" s="6" t="s">
        <v>177</v>
      </c>
      <c r="O7" s="4">
        <v>14.73</v>
      </c>
      <c r="P7" s="4">
        <v>14.85</v>
      </c>
      <c r="Q7" s="4">
        <v>14.45</v>
      </c>
      <c r="R7" s="4">
        <v>14.65</v>
      </c>
      <c r="S7" s="4"/>
      <c r="T7" s="4">
        <v>24343267</v>
      </c>
      <c r="U7" s="4">
        <v>356029945</v>
      </c>
      <c r="V7" s="4">
        <v>-8.0000000000000071E-2</v>
      </c>
      <c r="W7" s="4">
        <v>-0.54310930074677133</v>
      </c>
      <c r="X7" s="4">
        <v>2.7155465037338788</v>
      </c>
      <c r="Y7" s="7">
        <v>7.9116819999999999</v>
      </c>
      <c r="Z7" s="4">
        <v>1.4085028964445312</v>
      </c>
      <c r="AA7" s="4">
        <v>2.6767973006760855</v>
      </c>
      <c r="AB7" s="4">
        <v>1.1660757010902476</v>
      </c>
      <c r="AC7" s="4"/>
      <c r="AD7" s="4"/>
      <c r="AE7" s="4">
        <v>1027940639</v>
      </c>
      <c r="AF7" s="4">
        <v>4510150</v>
      </c>
      <c r="AG7" s="4">
        <v>24533998</v>
      </c>
      <c r="AH7" s="4">
        <v>36489080</v>
      </c>
      <c r="AI7" s="4">
        <v>-11955082</v>
      </c>
      <c r="AJ7" s="4">
        <v>0.44712430426716171</v>
      </c>
      <c r="AK7" s="4">
        <v>0.40000000000000036</v>
      </c>
      <c r="AL7" s="4">
        <v>14.633749999999999</v>
      </c>
      <c r="AM7" s="4">
        <v>14.633750000000001</v>
      </c>
      <c r="AN7" s="4">
        <v>-9.6607376257301425E-2</v>
      </c>
      <c r="AO7" s="4">
        <v>14.841153846153846</v>
      </c>
      <c r="AP7" s="4">
        <v>-23.716990533134435</v>
      </c>
      <c r="AQ7" s="4">
        <v>14.695</v>
      </c>
      <c r="AR7" s="4">
        <v>0.21039999999999637</v>
      </c>
      <c r="AS7" s="4">
        <v>22.453703703703695</v>
      </c>
      <c r="AT7" s="4">
        <v>24.305555555555546</v>
      </c>
      <c r="AU7" s="4">
        <v>-0.16949999999999932</v>
      </c>
      <c r="AV7" s="4">
        <v>15.647114285714284</v>
      </c>
      <c r="AW7" s="4">
        <v>14.615189783963025</v>
      </c>
      <c r="AX7" s="4">
        <v>43.226495869987794</v>
      </c>
      <c r="AY7" s="4">
        <v>37.690923361727123</v>
      </c>
      <c r="AZ7" s="4">
        <v>14.356</v>
      </c>
      <c r="BA7" s="4">
        <v>-8.5456707805633414E-3</v>
      </c>
      <c r="BB7" s="4">
        <v>-3.6184210526315721</v>
      </c>
      <c r="BC7" s="4">
        <v>51.506254066526068</v>
      </c>
      <c r="BD7" s="8">
        <v>11.99</v>
      </c>
      <c r="BE7" s="4">
        <v>0.62168194024092926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36.473249344132476</v>
      </c>
      <c r="L8" s="4"/>
      <c r="M8" s="5">
        <v>6101000000000000</v>
      </c>
      <c r="N8" s="6" t="s">
        <v>177</v>
      </c>
      <c r="O8" s="4">
        <v>14.65</v>
      </c>
      <c r="P8" s="4">
        <v>15.1</v>
      </c>
      <c r="Q8" s="4">
        <v>14.56</v>
      </c>
      <c r="R8" s="4">
        <v>14.81</v>
      </c>
      <c r="S8" s="4"/>
      <c r="T8" s="4">
        <v>44468328</v>
      </c>
      <c r="U8" s="4">
        <v>661580917.80000007</v>
      </c>
      <c r="V8" s="4">
        <v>0.16000000000000014</v>
      </c>
      <c r="W8" s="4">
        <v>1.0921501706484684</v>
      </c>
      <c r="X8" s="4">
        <v>3.6860068259385614</v>
      </c>
      <c r="Y8" s="7">
        <v>7.9116819999999999</v>
      </c>
      <c r="Z8" s="4">
        <v>2.5729401393841447</v>
      </c>
      <c r="AA8" s="4">
        <v>4.8897586489101394</v>
      </c>
      <c r="AB8" s="4">
        <v>2.1434124784030111</v>
      </c>
      <c r="AC8" s="4"/>
      <c r="AD8" s="4"/>
      <c r="AE8" s="4">
        <v>1023488638</v>
      </c>
      <c r="AF8" s="4">
        <v>4008594</v>
      </c>
      <c r="AG8" s="4">
        <v>74549598</v>
      </c>
      <c r="AH8" s="4">
        <v>69955770</v>
      </c>
      <c r="AI8" s="4">
        <v>4593828</v>
      </c>
      <c r="AJ8" s="4">
        <v>0.46938775510204128</v>
      </c>
      <c r="AK8" s="4">
        <v>0.53999999999999915</v>
      </c>
      <c r="AL8" s="4">
        <v>14.667812499999998</v>
      </c>
      <c r="AM8" s="4">
        <v>14.6678125</v>
      </c>
      <c r="AN8" s="4">
        <v>1.0231923601637254</v>
      </c>
      <c r="AO8" s="4">
        <v>14.856153846153846</v>
      </c>
      <c r="AP8" s="4">
        <v>22.159225135837776</v>
      </c>
      <c r="AQ8" s="4">
        <v>14.649999999999999</v>
      </c>
      <c r="AR8" s="4">
        <v>0.14700000000000024</v>
      </c>
      <c r="AS8" s="4">
        <v>17.283950617283956</v>
      </c>
      <c r="AT8" s="4">
        <v>19.259259259259267</v>
      </c>
      <c r="AU8" s="4">
        <v>-7.649999999999757E-2</v>
      </c>
      <c r="AV8" s="4">
        <v>15.59562857142857</v>
      </c>
      <c r="AW8" s="4">
        <v>14.645160586430253</v>
      </c>
      <c r="AX8" s="4">
        <v>55.196560795819217</v>
      </c>
      <c r="AY8" s="4">
        <v>52.102939735344442</v>
      </c>
      <c r="AZ8" s="4">
        <v>14.557999999999998</v>
      </c>
      <c r="BA8" s="4">
        <v>7.6277579639665305E-3</v>
      </c>
      <c r="BB8" s="4">
        <v>-0.3364737550470992</v>
      </c>
      <c r="BC8" s="4">
        <v>56.125423925656584</v>
      </c>
      <c r="BD8" s="8">
        <v>12.72</v>
      </c>
      <c r="BE8" s="4">
        <v>1.2310643174038454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36.580501061595839</v>
      </c>
      <c r="L9" s="4"/>
      <c r="M9" s="5">
        <v>6101000000000000</v>
      </c>
      <c r="N9" s="6" t="s">
        <v>177</v>
      </c>
      <c r="O9" s="4">
        <v>14.77</v>
      </c>
      <c r="P9" s="4">
        <v>15.18</v>
      </c>
      <c r="Q9" s="4">
        <v>14.58</v>
      </c>
      <c r="R9" s="4">
        <v>14.6</v>
      </c>
      <c r="S9" s="4"/>
      <c r="T9" s="4">
        <v>35307265</v>
      </c>
      <c r="U9" s="4">
        <v>526488847.50000006</v>
      </c>
      <c r="V9" s="4">
        <v>-0.21000000000000085</v>
      </c>
      <c r="W9" s="4">
        <v>-1.4179608372721242</v>
      </c>
      <c r="X9" s="4">
        <v>4.0513166779203216</v>
      </c>
      <c r="Y9" s="7">
        <v>7.9116819999999999</v>
      </c>
      <c r="Z9" s="4">
        <v>2.0428804818200703</v>
      </c>
      <c r="AA9" s="4">
        <v>3.882403772930529</v>
      </c>
      <c r="AB9" s="4">
        <v>1.7302711370504491</v>
      </c>
      <c r="AC9" s="4"/>
      <c r="AD9" s="4"/>
      <c r="AE9" s="4">
        <v>1046278337</v>
      </c>
      <c r="AF9" s="4">
        <v>3716430</v>
      </c>
      <c r="AG9" s="4">
        <v>71229136</v>
      </c>
      <c r="AH9" s="4">
        <v>47149051</v>
      </c>
      <c r="AI9" s="4">
        <v>24080085</v>
      </c>
      <c r="AJ9" s="4">
        <v>0.44140625000000056</v>
      </c>
      <c r="AK9" s="4">
        <v>0.59999999999999964</v>
      </c>
      <c r="AL9" s="4">
        <v>14.660208333333333</v>
      </c>
      <c r="AM9" s="4">
        <v>14.660208333333333</v>
      </c>
      <c r="AN9" s="4">
        <v>0.16007317630915835</v>
      </c>
      <c r="AO9" s="4">
        <v>14.84269230769231</v>
      </c>
      <c r="AP9" s="4">
        <v>22.715472481827913</v>
      </c>
      <c r="AQ9" s="4">
        <v>14.82</v>
      </c>
      <c r="AR9" s="4">
        <v>0.12479999999999869</v>
      </c>
      <c r="AS9" s="4">
        <v>17.961165048543698</v>
      </c>
      <c r="AT9" s="4">
        <v>19.902912621359235</v>
      </c>
      <c r="AU9" s="4">
        <v>-0.32500000000000107</v>
      </c>
      <c r="AV9" s="4">
        <v>15.5502</v>
      </c>
      <c r="AW9" s="4">
        <v>14.638212803902521</v>
      </c>
      <c r="AX9" s="4">
        <v>56.979113092904413</v>
      </c>
      <c r="AY9" s="4">
        <v>61.185353818873146</v>
      </c>
      <c r="AZ9" s="4">
        <v>14.678000000000001</v>
      </c>
      <c r="BA9" s="4">
        <v>3.4601849522566397E-3</v>
      </c>
      <c r="BB9" s="4">
        <v>-6.4102564102564115</v>
      </c>
      <c r="BC9" s="4">
        <v>48.803727008954127</v>
      </c>
      <c r="BD9" s="8">
        <v>11.18</v>
      </c>
      <c r="BE9" s="4">
        <v>0.9430815769511236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36.687694727504613</v>
      </c>
      <c r="L10" s="4"/>
      <c r="M10" s="5">
        <v>6101000000000000</v>
      </c>
      <c r="N10" s="6" t="s">
        <v>177</v>
      </c>
      <c r="O10" s="4">
        <v>14.5</v>
      </c>
      <c r="P10" s="4">
        <v>14.5</v>
      </c>
      <c r="Q10" s="4">
        <v>14.12</v>
      </c>
      <c r="R10" s="4">
        <v>14.29</v>
      </c>
      <c r="S10" s="4"/>
      <c r="T10" s="4">
        <v>20217924</v>
      </c>
      <c r="U10" s="4">
        <v>288928388</v>
      </c>
      <c r="V10" s="4">
        <v>-0.3100000000000005</v>
      </c>
      <c r="W10" s="4">
        <v>-2.1232876712328768</v>
      </c>
      <c r="X10" s="4">
        <v>2.6027397260274023</v>
      </c>
      <c r="Y10" s="7">
        <v>7.9116819999999999</v>
      </c>
      <c r="Z10" s="4">
        <v>1.1698103017189683</v>
      </c>
      <c r="AA10" s="4">
        <v>2.2231726081989835</v>
      </c>
      <c r="AB10" s="4">
        <v>0.97014316618197971</v>
      </c>
      <c r="AC10" s="4"/>
      <c r="AD10" s="4"/>
      <c r="AE10" s="4">
        <v>1012107633</v>
      </c>
      <c r="AF10" s="4">
        <v>3376013</v>
      </c>
      <c r="AG10" s="4">
        <v>14113585</v>
      </c>
      <c r="AH10" s="4">
        <v>26210580</v>
      </c>
      <c r="AI10" s="4">
        <v>-12096995</v>
      </c>
      <c r="AJ10" s="4">
        <v>0.40429687500000067</v>
      </c>
      <c r="AK10" s="4">
        <v>0.48000000000000043</v>
      </c>
      <c r="AL10" s="4">
        <v>14.616145833333334</v>
      </c>
      <c r="AM10" s="4">
        <v>14.616145833333334</v>
      </c>
      <c r="AN10" s="4">
        <v>-1.482247500861783</v>
      </c>
      <c r="AO10" s="4">
        <v>14.818461538461541</v>
      </c>
      <c r="AP10" s="4">
        <v>-83.74320266212203</v>
      </c>
      <c r="AQ10" s="4">
        <v>14.739999999999998</v>
      </c>
      <c r="AR10" s="4">
        <v>5.6199999999996919E-2</v>
      </c>
      <c r="AS10" s="4">
        <v>18.316831683168328</v>
      </c>
      <c r="AT10" s="4">
        <v>20.297029702970306</v>
      </c>
      <c r="AU10" s="4">
        <v>-0.65150000000000219</v>
      </c>
      <c r="AV10" s="4">
        <v>15.507042857142858</v>
      </c>
      <c r="AW10" s="4">
        <v>14.584641603302133</v>
      </c>
      <c r="AX10" s="4">
        <v>51.138002832911305</v>
      </c>
      <c r="AY10" s="4">
        <v>63.301067642050775</v>
      </c>
      <c r="AZ10" s="4">
        <v>14.616</v>
      </c>
      <c r="BA10" s="4">
        <v>-2.457378461477866E-2</v>
      </c>
      <c r="BB10" s="4">
        <v>-5.6765676567656849</v>
      </c>
      <c r="BC10" s="4">
        <v>39.642788749577178</v>
      </c>
      <c r="BD10" s="8">
        <v>9.39</v>
      </c>
      <c r="BE10" s="4">
        <v>0.52620030885039559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36.770152915338016</v>
      </c>
      <c r="L11" s="4"/>
      <c r="M11" s="5">
        <v>6101000000000000</v>
      </c>
      <c r="N11" s="6" t="s">
        <v>177</v>
      </c>
      <c r="O11" s="4">
        <v>14.38</v>
      </c>
      <c r="P11" s="4">
        <v>14.55</v>
      </c>
      <c r="Q11" s="4">
        <v>14.32</v>
      </c>
      <c r="R11" s="4">
        <v>14.49</v>
      </c>
      <c r="S11" s="4"/>
      <c r="T11" s="4">
        <v>14809567.000000002</v>
      </c>
      <c r="U11" s="4">
        <v>214005311.90000001</v>
      </c>
      <c r="V11" s="4">
        <v>0.20000000000000107</v>
      </c>
      <c r="W11" s="4">
        <v>1.3995801259622136</v>
      </c>
      <c r="X11" s="4">
        <v>1.6095171448565462</v>
      </c>
      <c r="Y11" s="7">
        <v>7.9116819999999999</v>
      </c>
      <c r="Z11" s="4">
        <v>0.85688243959158605</v>
      </c>
      <c r="AA11" s="4">
        <v>1.6284670816690974</v>
      </c>
      <c r="AB11" s="4">
        <v>0.70865362139637877</v>
      </c>
      <c r="AC11" s="4"/>
      <c r="AD11" s="4"/>
      <c r="AE11" s="4">
        <v>1026364033</v>
      </c>
      <c r="AF11" s="4">
        <v>3495278</v>
      </c>
      <c r="AG11" s="4">
        <v>14229650.999999998</v>
      </c>
      <c r="AH11" s="4">
        <v>23501704</v>
      </c>
      <c r="AI11" s="4">
        <v>-9272053</v>
      </c>
      <c r="AJ11" s="4">
        <v>0.2800925925925935</v>
      </c>
      <c r="AK11" s="4">
        <v>0.26000000000000156</v>
      </c>
      <c r="AL11" s="4">
        <v>14.572395833333335</v>
      </c>
      <c r="AM11" s="4">
        <v>14.572395833333335</v>
      </c>
      <c r="AN11" s="4">
        <v>-4.5987583352502012E-2</v>
      </c>
      <c r="AO11" s="4">
        <v>14.780000000000003</v>
      </c>
      <c r="AP11" s="4">
        <v>-36.731262720114138</v>
      </c>
      <c r="AQ11" s="4">
        <v>14.299999999999999</v>
      </c>
      <c r="AR11" s="4">
        <v>6.3999999999957424E-3</v>
      </c>
      <c r="AS11" s="4">
        <v>15.92442645074226</v>
      </c>
      <c r="AT11" s="4">
        <v>18.083670715249685</v>
      </c>
      <c r="AU11" s="4">
        <v>-0.48500000000000298</v>
      </c>
      <c r="AV11" s="4">
        <v>15.423000000000002</v>
      </c>
      <c r="AW11" s="4">
        <v>14.570081356640266</v>
      </c>
      <c r="AX11" s="4">
        <v>51.779076718539507</v>
      </c>
      <c r="AY11" s="4">
        <v>58.958758163537176</v>
      </c>
      <c r="AZ11" s="4">
        <v>14.568000000000001</v>
      </c>
      <c r="BA11" s="4">
        <v>-3.0303261801318371E-2</v>
      </c>
      <c r="BB11" s="4">
        <v>-0.68540095956134095</v>
      </c>
      <c r="BC11" s="4">
        <v>47.301177783543707</v>
      </c>
      <c r="BD11" s="8">
        <v>9.02</v>
      </c>
      <c r="BE11" s="4">
        <v>0.4487176562143787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36.797878078292683</v>
      </c>
      <c r="L12" s="4"/>
      <c r="M12" s="5">
        <v>6101000000000000</v>
      </c>
      <c r="N12" s="6" t="s">
        <v>177</v>
      </c>
      <c r="O12" s="4">
        <v>14.35</v>
      </c>
      <c r="P12" s="4">
        <v>14.59</v>
      </c>
      <c r="Q12" s="4">
        <v>14.22</v>
      </c>
      <c r="R12" s="4">
        <v>14.29</v>
      </c>
      <c r="S12" s="4"/>
      <c r="T12" s="4">
        <v>13048196</v>
      </c>
      <c r="U12" s="4">
        <v>187771043.19999999</v>
      </c>
      <c r="V12" s="4">
        <v>-0.20000000000000107</v>
      </c>
      <c r="W12" s="4">
        <v>-1.3802622498274697</v>
      </c>
      <c r="X12" s="4">
        <v>2.553485162180809</v>
      </c>
      <c r="Y12" s="7">
        <v>7.9116819999999999</v>
      </c>
      <c r="Z12" s="4">
        <v>0.75496940732630291</v>
      </c>
      <c r="AA12" s="4">
        <v>1.4347858827450111</v>
      </c>
      <c r="AB12" s="4">
        <v>0.63048423738598258</v>
      </c>
      <c r="AC12" s="4"/>
      <c r="AD12" s="4"/>
      <c r="AE12" s="4">
        <v>1046366014</v>
      </c>
      <c r="AF12" s="4">
        <v>3120251</v>
      </c>
      <c r="AG12" s="4">
        <v>10319853</v>
      </c>
      <c r="AH12" s="4">
        <v>19546377</v>
      </c>
      <c r="AI12" s="4">
        <v>-9226524</v>
      </c>
      <c r="AJ12" s="4">
        <v>0.27546296296296435</v>
      </c>
      <c r="AK12" s="4">
        <v>0.36999999999999922</v>
      </c>
      <c r="AL12" s="4">
        <v>14.515833333333335</v>
      </c>
      <c r="AM12" s="4">
        <v>14.515833333333333</v>
      </c>
      <c r="AN12" s="4">
        <v>-1.1357739982704065</v>
      </c>
      <c r="AO12" s="4">
        <v>14.749615384615389</v>
      </c>
      <c r="AP12" s="4">
        <v>-47.066351644024543</v>
      </c>
      <c r="AQ12" s="4">
        <v>14.4625</v>
      </c>
      <c r="AR12" s="4">
        <v>-1.7599999999999838E-2</v>
      </c>
      <c r="AS12" s="4">
        <v>16.208791208791229</v>
      </c>
      <c r="AT12" s="4">
        <v>18.95604395604397</v>
      </c>
      <c r="AU12" s="4">
        <v>-0.69650000000000212</v>
      </c>
      <c r="AV12" s="4">
        <v>15.357885714285718</v>
      </c>
      <c r="AW12" s="4">
        <v>14.526991917157147</v>
      </c>
      <c r="AX12" s="4">
        <v>47.671311916668031</v>
      </c>
      <c r="AY12" s="4">
        <v>51.574522694769314</v>
      </c>
      <c r="AZ12" s="4">
        <v>14.496</v>
      </c>
      <c r="BA12" s="4">
        <v>-5.0401248066542337E-2</v>
      </c>
      <c r="BB12" s="4">
        <v>-3.4459459459459567</v>
      </c>
      <c r="BC12" s="4">
        <v>41.050739270227652</v>
      </c>
      <c r="BD12" s="8">
        <v>9.7200000000000006</v>
      </c>
      <c r="BE12" s="4">
        <v>0.46886590651593874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37.064751031862805</v>
      </c>
      <c r="L13" s="4"/>
      <c r="M13" s="5">
        <v>6101000000000000</v>
      </c>
      <c r="N13" s="6" t="s">
        <v>177</v>
      </c>
      <c r="O13" s="4">
        <v>14.32</v>
      </c>
      <c r="P13" s="4">
        <v>14.76</v>
      </c>
      <c r="Q13" s="4">
        <v>14.28</v>
      </c>
      <c r="R13" s="4">
        <v>14.74</v>
      </c>
      <c r="S13" s="4"/>
      <c r="T13" s="4">
        <v>25414236</v>
      </c>
      <c r="U13" s="4">
        <v>370795420.69999999</v>
      </c>
      <c r="V13" s="4">
        <v>0.45000000000000107</v>
      </c>
      <c r="W13" s="4">
        <v>3.1490552834149748</v>
      </c>
      <c r="X13" s="4">
        <v>3.3589923023093107</v>
      </c>
      <c r="Y13" s="7">
        <v>7.9116819999999999</v>
      </c>
      <c r="Z13" s="4">
        <v>1.4704692273606856</v>
      </c>
      <c r="AA13" s="4">
        <v>2.7945615649512039</v>
      </c>
      <c r="AB13" s="4">
        <v>1.2070207092843934</v>
      </c>
      <c r="AC13" s="4"/>
      <c r="AD13" s="4"/>
      <c r="AE13" s="4">
        <v>1031231353</v>
      </c>
      <c r="AF13" s="4">
        <v>2810181</v>
      </c>
      <c r="AG13" s="4">
        <v>49858945</v>
      </c>
      <c r="AH13" s="4">
        <v>23594480</v>
      </c>
      <c r="AI13" s="4">
        <v>26264465</v>
      </c>
      <c r="AJ13" s="4">
        <v>0.19132653061224617</v>
      </c>
      <c r="AK13" s="4">
        <v>0.48000000000000043</v>
      </c>
      <c r="AL13" s="4">
        <v>14.554062500000002</v>
      </c>
      <c r="AM13" s="4">
        <v>14.554062500000001</v>
      </c>
      <c r="AN13" s="4">
        <v>2.0304568527918758</v>
      </c>
      <c r="AO13" s="4">
        <v>14.720769230769235</v>
      </c>
      <c r="AP13" s="4">
        <v>23.659927423535322</v>
      </c>
      <c r="AQ13" s="4">
        <v>14.3475</v>
      </c>
      <c r="AR13" s="4">
        <v>4.4599999999999085E-2</v>
      </c>
      <c r="AS13" s="4">
        <v>19.565217391304373</v>
      </c>
      <c r="AT13" s="4">
        <v>22.463768115942042</v>
      </c>
      <c r="AU13" s="4">
        <v>-0.24350000000000094</v>
      </c>
      <c r="AV13" s="4">
        <v>15.369242857142861</v>
      </c>
      <c r="AW13" s="4">
        <v>14.559762391440662</v>
      </c>
      <c r="AX13" s="4">
        <v>51.533961030865122</v>
      </c>
      <c r="AY13" s="4">
        <v>48.53447551860247</v>
      </c>
      <c r="AZ13" s="4">
        <v>14.481999999999999</v>
      </c>
      <c r="BA13" s="4">
        <v>-2.9675724507198353E-2</v>
      </c>
      <c r="BB13" s="4">
        <v>-0.60687795010114531</v>
      </c>
      <c r="BC13" s="4">
        <v>56.55213325841757</v>
      </c>
      <c r="BD13" s="8">
        <v>14.67</v>
      </c>
      <c r="BE13" s="4">
        <v>0.9938983794295998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37.08215581641641</v>
      </c>
      <c r="L14" s="4"/>
      <c r="M14" s="5">
        <v>6101000000000000</v>
      </c>
      <c r="N14" s="6" t="s">
        <v>177</v>
      </c>
      <c r="O14" s="4">
        <v>14.77</v>
      </c>
      <c r="P14" s="4">
        <v>15.14</v>
      </c>
      <c r="Q14" s="4">
        <v>14.77</v>
      </c>
      <c r="R14" s="4">
        <v>15.13</v>
      </c>
      <c r="S14" s="4"/>
      <c r="T14" s="4">
        <v>40331032</v>
      </c>
      <c r="U14" s="4">
        <v>604254250.80000007</v>
      </c>
      <c r="V14" s="4">
        <v>0.39000000000000057</v>
      </c>
      <c r="W14" s="4">
        <v>2.6458616010854898</v>
      </c>
      <c r="X14" s="4">
        <v>2.5101763907734127</v>
      </c>
      <c r="Y14" s="7">
        <v>7.9116819999999999</v>
      </c>
      <c r="Z14" s="4">
        <v>2.3335559433578523</v>
      </c>
      <c r="AA14" s="4">
        <v>4.4348195988270938</v>
      </c>
      <c r="AB14" s="4">
        <v>1.9162785100649424</v>
      </c>
      <c r="AC14" s="4"/>
      <c r="AD14" s="4"/>
      <c r="AE14" s="4">
        <v>1056561785</v>
      </c>
      <c r="AF14" s="4">
        <v>3948174</v>
      </c>
      <c r="AG14" s="4">
        <v>101559470</v>
      </c>
      <c r="AH14" s="4">
        <v>43255454</v>
      </c>
      <c r="AI14" s="4">
        <v>58304016</v>
      </c>
      <c r="AJ14" s="4">
        <v>0.23980815347721909</v>
      </c>
      <c r="AK14" s="4">
        <v>0.40000000000000036</v>
      </c>
      <c r="AL14" s="4">
        <v>14.640312499999999</v>
      </c>
      <c r="AM14" s="4">
        <v>14.6403125</v>
      </c>
      <c r="AN14" s="4">
        <v>4.2669270085568378</v>
      </c>
      <c r="AO14" s="4">
        <v>14.746538461538467</v>
      </c>
      <c r="AP14" s="4">
        <v>136.86354378818766</v>
      </c>
      <c r="AQ14" s="4">
        <v>14.629999999999999</v>
      </c>
      <c r="AR14" s="4">
        <v>0.12059999999999604</v>
      </c>
      <c r="AS14" s="4">
        <v>24.927953890489949</v>
      </c>
      <c r="AT14" s="4">
        <v>27.809798270893392</v>
      </c>
      <c r="AU14" s="4">
        <v>0.20399999999999885</v>
      </c>
      <c r="AV14" s="4">
        <v>15.394228571428574</v>
      </c>
      <c r="AW14" s="4">
        <v>14.647491254295945</v>
      </c>
      <c r="AX14" s="4">
        <v>66.116980309884966</v>
      </c>
      <c r="AY14" s="4">
        <v>53.083012846415045</v>
      </c>
      <c r="AZ14" s="4">
        <v>14.587999999999999</v>
      </c>
      <c r="BA14" s="4">
        <v>1.8011517307186864E-2</v>
      </c>
      <c r="BB14" s="4">
        <v>5.3621169916434637</v>
      </c>
      <c r="BC14" s="4">
        <v>65.882571133119399</v>
      </c>
      <c r="BD14" s="8">
        <v>15.98</v>
      </c>
      <c r="BE14" s="4">
        <v>1.8534960664608353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38.152289578441042</v>
      </c>
      <c r="L15" s="4"/>
      <c r="M15" s="5">
        <v>6101000000000000</v>
      </c>
      <c r="N15" s="6" t="s">
        <v>177</v>
      </c>
      <c r="O15" s="4">
        <v>14.65</v>
      </c>
      <c r="P15" s="4">
        <v>15.08</v>
      </c>
      <c r="Q15" s="4">
        <v>14.08</v>
      </c>
      <c r="R15" s="4">
        <v>14.48</v>
      </c>
      <c r="S15" s="4"/>
      <c r="T15" s="4">
        <v>38745959</v>
      </c>
      <c r="U15" s="4">
        <v>571638086.60000002</v>
      </c>
      <c r="V15" s="4">
        <v>-0.65000000000000036</v>
      </c>
      <c r="W15" s="4">
        <v>-4.2961004626569741</v>
      </c>
      <c r="X15" s="4">
        <v>6.6093853271645742</v>
      </c>
      <c r="Y15" s="7">
        <v>7.9116819999999999</v>
      </c>
      <c r="Z15" s="4">
        <v>2.2418435240027992</v>
      </c>
      <c r="AA15" s="4">
        <v>4.2605242124364935</v>
      </c>
      <c r="AB15" s="4">
        <v>1.894220088434553</v>
      </c>
      <c r="AC15" s="4"/>
      <c r="AD15" s="4"/>
      <c r="AE15" s="4">
        <v>1045423413</v>
      </c>
      <c r="AF15" s="4">
        <v>3388523</v>
      </c>
      <c r="AG15" s="4">
        <v>40193759</v>
      </c>
      <c r="AH15" s="4">
        <v>92170008.999999985</v>
      </c>
      <c r="AI15" s="4">
        <v>-51976250</v>
      </c>
      <c r="AJ15" s="4">
        <v>0.11750599520383741</v>
      </c>
      <c r="AK15" s="4">
        <v>1.0500000000000007</v>
      </c>
      <c r="AL15" s="4">
        <v>14.661458333333332</v>
      </c>
      <c r="AM15" s="4">
        <v>14.661458333333332</v>
      </c>
      <c r="AN15" s="4">
        <v>-0.60065213660543548</v>
      </c>
      <c r="AO15" s="4">
        <v>14.732307692307696</v>
      </c>
      <c r="AP15" s="4">
        <v>9.0299277605774968</v>
      </c>
      <c r="AQ15" s="4">
        <v>15.0425</v>
      </c>
      <c r="AR15" s="4">
        <v>8.9599999999997237E-2</v>
      </c>
      <c r="AS15" s="4">
        <v>22.555410691003942</v>
      </c>
      <c r="AT15" s="4">
        <v>25.16297262059976</v>
      </c>
      <c r="AU15" s="4">
        <v>-0.39999999999999858</v>
      </c>
      <c r="AV15" s="4">
        <v>15.36772857142857</v>
      </c>
      <c r="AW15" s="4">
        <v>14.621723369019646</v>
      </c>
      <c r="AX15" s="4">
        <v>56.19919899446878</v>
      </c>
      <c r="AY15" s="4">
        <v>59.631137888101073</v>
      </c>
      <c r="AZ15" s="4">
        <v>14.625999999999999</v>
      </c>
      <c r="BA15" s="4">
        <v>3.3162051411679272E-3</v>
      </c>
      <c r="BB15" s="4">
        <v>4.927536231884055</v>
      </c>
      <c r="BC15" s="4">
        <v>46.087830092519233</v>
      </c>
      <c r="BD15" s="8">
        <v>16.22</v>
      </c>
      <c r="BE15" s="4">
        <v>1.7020573672044836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39.27082866701727</v>
      </c>
      <c r="L16" s="4"/>
      <c r="M16" s="5">
        <v>6101000000000000</v>
      </c>
      <c r="N16" s="6" t="s">
        <v>177</v>
      </c>
      <c r="O16" s="4">
        <v>14.48</v>
      </c>
      <c r="P16" s="4">
        <v>15.18</v>
      </c>
      <c r="Q16" s="4">
        <v>14.48</v>
      </c>
      <c r="R16" s="4">
        <v>15.18</v>
      </c>
      <c r="S16" s="4"/>
      <c r="T16" s="4">
        <v>43874004</v>
      </c>
      <c r="U16" s="4">
        <v>655411050</v>
      </c>
      <c r="V16" s="4">
        <v>0.69999999999999929</v>
      </c>
      <c r="W16" s="4">
        <v>4.8342541436464037</v>
      </c>
      <c r="X16" s="4">
        <v>4.8342541436464037</v>
      </c>
      <c r="Y16" s="7">
        <v>7.9116819999999999</v>
      </c>
      <c r="Z16" s="4">
        <v>2.5385525169082257</v>
      </c>
      <c r="AA16" s="4">
        <v>4.8244064971662093</v>
      </c>
      <c r="AB16" s="4">
        <v>2.0716664394924909</v>
      </c>
      <c r="AC16" s="4"/>
      <c r="AD16" s="4"/>
      <c r="AE16" s="4">
        <v>1047934322</v>
      </c>
      <c r="AF16" s="4">
        <v>4570865</v>
      </c>
      <c r="AG16" s="4">
        <v>105033643</v>
      </c>
      <c r="AH16" s="4">
        <v>64509938</v>
      </c>
      <c r="AI16" s="4">
        <v>40523705</v>
      </c>
      <c r="AJ16" s="4">
        <v>8.2294264339152587E-2</v>
      </c>
      <c r="AK16" s="4">
        <v>0.69999999999999929</v>
      </c>
      <c r="AL16" s="4">
        <v>14.762499999999999</v>
      </c>
      <c r="AM16" s="4">
        <v>14.762500000000001</v>
      </c>
      <c r="AN16" s="4">
        <v>3.5058810159668261</v>
      </c>
      <c r="AO16" s="4">
        <v>14.747307692307695</v>
      </c>
      <c r="AP16" s="4">
        <v>110.93647675180124</v>
      </c>
      <c r="AQ16" s="4">
        <v>14.530000000000001</v>
      </c>
      <c r="AR16" s="4">
        <v>9.4999999999998863E-2</v>
      </c>
      <c r="AS16" s="4">
        <v>24.078947368421076</v>
      </c>
      <c r="AT16" s="4">
        <v>24.605263157894754</v>
      </c>
      <c r="AU16" s="4">
        <v>0.34450000000000003</v>
      </c>
      <c r="AV16" s="4">
        <v>15.429814285714286</v>
      </c>
      <c r="AW16" s="4">
        <v>14.707612081478164</v>
      </c>
      <c r="AX16" s="4">
        <v>70.79946599631252</v>
      </c>
      <c r="AY16" s="4">
        <v>68.505625573610061</v>
      </c>
      <c r="AZ16" s="4">
        <v>14.763999999999999</v>
      </c>
      <c r="BA16" s="4">
        <v>4.7605448257350247E-2</v>
      </c>
      <c r="BB16" s="4">
        <v>8.428571428571427</v>
      </c>
      <c r="BC16" s="4">
        <v>61.166217772243492</v>
      </c>
      <c r="BD16" s="8">
        <v>15.89</v>
      </c>
      <c r="BE16" s="4">
        <v>1.6575118555872621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39.375188761143463</v>
      </c>
      <c r="L17" s="4"/>
      <c r="M17" s="5">
        <v>6101000000000000</v>
      </c>
      <c r="N17" s="6" t="s">
        <v>177</v>
      </c>
      <c r="O17" s="4">
        <v>15.3</v>
      </c>
      <c r="P17" s="4">
        <v>15.5</v>
      </c>
      <c r="Q17" s="4">
        <v>15.22</v>
      </c>
      <c r="R17" s="4">
        <v>15.45</v>
      </c>
      <c r="S17" s="4"/>
      <c r="T17" s="4">
        <v>45621623</v>
      </c>
      <c r="U17" s="4">
        <v>701215580.5</v>
      </c>
      <c r="V17" s="4">
        <v>0.26999999999999957</v>
      </c>
      <c r="W17" s="4">
        <v>1.7786561264822154</v>
      </c>
      <c r="X17" s="4">
        <v>1.8445322793148837</v>
      </c>
      <c r="Y17" s="7">
        <v>7.9116819999999999</v>
      </c>
      <c r="Z17" s="4">
        <v>2.6396698576243049</v>
      </c>
      <c r="AA17" s="4">
        <v>5.0165755195825614</v>
      </c>
      <c r="AB17" s="4">
        <v>2.1777143680649602</v>
      </c>
      <c r="AC17" s="4"/>
      <c r="AD17" s="4"/>
      <c r="AE17" s="4">
        <v>1088360249</v>
      </c>
      <c r="AF17" s="4">
        <v>4567515</v>
      </c>
      <c r="AG17" s="4">
        <v>96615903.999999985</v>
      </c>
      <c r="AH17" s="4">
        <v>84428056</v>
      </c>
      <c r="AI17" s="4">
        <v>12187847.999999998</v>
      </c>
      <c r="AJ17" s="4">
        <v>8.9108910891089826E-2</v>
      </c>
      <c r="AK17" s="4">
        <v>0.32000000000000028</v>
      </c>
      <c r="AL17" s="4">
        <v>14.851666666666668</v>
      </c>
      <c r="AM17" s="4">
        <v>14.851666666666667</v>
      </c>
      <c r="AN17" s="4">
        <v>4.8405338158787581</v>
      </c>
      <c r="AO17" s="4">
        <v>14.770384615384616</v>
      </c>
      <c r="AP17" s="4">
        <v>193.59803016312759</v>
      </c>
      <c r="AQ17" s="4">
        <v>15.004999999999999</v>
      </c>
      <c r="AR17" s="4">
        <v>0.1313999999999993</v>
      </c>
      <c r="AS17" s="4">
        <v>29.614325068870556</v>
      </c>
      <c r="AT17" s="4">
        <v>30.165289256198371</v>
      </c>
      <c r="AU17" s="4">
        <v>0.63200000000000145</v>
      </c>
      <c r="AV17" s="4">
        <v>15.554742857142857</v>
      </c>
      <c r="AW17" s="4">
        <v>14.821825607404602</v>
      </c>
      <c r="AX17" s="4">
        <v>79.359268410687207</v>
      </c>
      <c r="AY17" s="4">
        <v>72.821675480606032</v>
      </c>
      <c r="AZ17" s="4">
        <v>14.996</v>
      </c>
      <c r="BA17" s="4">
        <v>0.10330094701495973</v>
      </c>
      <c r="BB17" s="4">
        <v>5.821917808219176</v>
      </c>
      <c r="BC17" s="4">
        <v>65.617204030640451</v>
      </c>
      <c r="BD17" s="8">
        <v>15.52</v>
      </c>
      <c r="BE17" s="4">
        <v>1.4131916981107153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39.172077572035413</v>
      </c>
      <c r="L18" s="4"/>
      <c r="M18" s="5">
        <v>6101000000000000</v>
      </c>
      <c r="N18" s="6" t="s">
        <v>177</v>
      </c>
      <c r="O18" s="4">
        <v>15.43</v>
      </c>
      <c r="P18" s="4">
        <v>15.6</v>
      </c>
      <c r="Q18" s="4">
        <v>15.21</v>
      </c>
      <c r="R18" s="4">
        <v>15.49</v>
      </c>
      <c r="S18" s="4"/>
      <c r="T18" s="4">
        <v>36854719</v>
      </c>
      <c r="U18" s="4">
        <v>566865180.39999998</v>
      </c>
      <c r="V18" s="4">
        <v>4.0000000000000924E-2</v>
      </c>
      <c r="W18" s="4">
        <v>0.25889967637540262</v>
      </c>
      <c r="X18" s="4">
        <v>2.5242718446601864</v>
      </c>
      <c r="Y18" s="7">
        <v>7.9116819999999999</v>
      </c>
      <c r="Z18" s="4">
        <v>2.1324162635668129</v>
      </c>
      <c r="AA18" s="4">
        <v>4.052562556060189</v>
      </c>
      <c r="AB18" s="4">
        <v>1.7559259884235783</v>
      </c>
      <c r="AC18" s="4"/>
      <c r="AD18" s="4"/>
      <c r="AE18" s="4">
        <v>1163417568</v>
      </c>
      <c r="AF18" s="4">
        <v>3807659</v>
      </c>
      <c r="AG18" s="4">
        <v>68764821</v>
      </c>
      <c r="AH18" s="4">
        <v>77931540</v>
      </c>
      <c r="AI18" s="4">
        <v>-9166719</v>
      </c>
      <c r="AJ18" s="4">
        <v>4.1666666666667608E-2</v>
      </c>
      <c r="AK18" s="4">
        <v>0.38999999999999879</v>
      </c>
      <c r="AL18" s="4">
        <v>15.001666666666665</v>
      </c>
      <c r="AM18" s="4">
        <v>15.001666666666667</v>
      </c>
      <c r="AN18" s="4">
        <v>4.6621621621621712</v>
      </c>
      <c r="AO18" s="4">
        <v>14.792307692307691</v>
      </c>
      <c r="AP18" s="4">
        <v>167.74837743385035</v>
      </c>
      <c r="AQ18" s="4">
        <v>15.404999999999999</v>
      </c>
      <c r="AR18" s="4">
        <v>0.16159999999999819</v>
      </c>
      <c r="AS18" s="4">
        <v>31.077348066298367</v>
      </c>
      <c r="AT18" s="4">
        <v>31.629834254143663</v>
      </c>
      <c r="AU18" s="4">
        <v>0.71400000000000041</v>
      </c>
      <c r="AV18" s="4">
        <v>15.667557142857142</v>
      </c>
      <c r="AW18" s="4">
        <v>14.924621667803894</v>
      </c>
      <c r="AX18" s="4">
        <v>83.827231572037093</v>
      </c>
      <c r="AY18" s="4">
        <v>83.747910663200827</v>
      </c>
      <c r="AZ18" s="4">
        <v>15.145999999999997</v>
      </c>
      <c r="BA18" s="4">
        <v>0.14895068596163341</v>
      </c>
      <c r="BB18" s="4">
        <v>5.1595383570943634</v>
      </c>
      <c r="BC18" s="4">
        <v>66.303805753605843</v>
      </c>
      <c r="BD18" s="8">
        <v>17.59</v>
      </c>
      <c r="BE18" s="4">
        <v>0.94992826163364663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39.573762240076817</v>
      </c>
      <c r="L19" s="4"/>
      <c r="M19" s="5">
        <v>6101000000000000</v>
      </c>
      <c r="N19" s="6" t="s">
        <v>177</v>
      </c>
      <c r="O19" s="4">
        <v>15.46</v>
      </c>
      <c r="P19" s="4">
        <v>15.62</v>
      </c>
      <c r="Q19" s="4">
        <v>15.03</v>
      </c>
      <c r="R19" s="4">
        <v>15.1</v>
      </c>
      <c r="S19" s="4"/>
      <c r="T19" s="4">
        <v>35957976</v>
      </c>
      <c r="U19" s="4">
        <v>551307870.20000005</v>
      </c>
      <c r="V19" s="4">
        <v>-0.39000000000000057</v>
      </c>
      <c r="W19" s="4">
        <v>-2.517753389283405</v>
      </c>
      <c r="X19" s="4">
        <v>3.8089089735313095</v>
      </c>
      <c r="Y19" s="7">
        <v>7.9116819999999999</v>
      </c>
      <c r="Z19" s="4">
        <v>2.0805306595159534</v>
      </c>
      <c r="AA19" s="4">
        <v>3.9539562662059895</v>
      </c>
      <c r="AB19" s="4">
        <v>1.7518426203880106</v>
      </c>
      <c r="AC19" s="4"/>
      <c r="AD19" s="4"/>
      <c r="AE19" s="4">
        <v>1136586142</v>
      </c>
      <c r="AF19" s="4">
        <v>3701221</v>
      </c>
      <c r="AG19" s="4">
        <v>40018205</v>
      </c>
      <c r="AH19" s="4">
        <v>71824669</v>
      </c>
      <c r="AI19" s="4">
        <v>-31806464</v>
      </c>
      <c r="AJ19" s="4">
        <v>0.23500000000000076</v>
      </c>
      <c r="AK19" s="4">
        <v>0.58999999999999986</v>
      </c>
      <c r="AL19" s="4">
        <v>15.018333333333333</v>
      </c>
      <c r="AM19" s="4">
        <v>15.018333333333331</v>
      </c>
      <c r="AN19" s="4">
        <v>1.769165964616688</v>
      </c>
      <c r="AO19" s="4">
        <v>14.796538461538461</v>
      </c>
      <c r="AP19" s="4">
        <v>102.31146392715335</v>
      </c>
      <c r="AQ19" s="4">
        <v>15.447500000000002</v>
      </c>
      <c r="AR19" s="4">
        <v>0.18620000000000125</v>
      </c>
      <c r="AS19" s="4">
        <v>23.098591549295783</v>
      </c>
      <c r="AT19" s="4">
        <v>23.943661971830977</v>
      </c>
      <c r="AU19" s="4">
        <v>0.30649999999999977</v>
      </c>
      <c r="AV19" s="4">
        <v>15.705414285714285</v>
      </c>
      <c r="AW19" s="4">
        <v>14.951602949680218</v>
      </c>
      <c r="AX19" s="4">
        <v>77.962743125946815</v>
      </c>
      <c r="AY19" s="4">
        <v>86.395593122798445</v>
      </c>
      <c r="AZ19" s="4">
        <v>15.14</v>
      </c>
      <c r="BA19" s="4">
        <v>0.15190759612256954</v>
      </c>
      <c r="BB19" s="4">
        <v>3.0716723549488005</v>
      </c>
      <c r="BC19" s="4">
        <v>53.746423129587214</v>
      </c>
      <c r="BD19" s="8">
        <v>17.68</v>
      </c>
      <c r="BE19" s="4">
        <v>0.87519938984556855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39.959376296432097</v>
      </c>
      <c r="L20" s="4"/>
      <c r="M20" s="5">
        <v>6101000000000000</v>
      </c>
      <c r="N20" s="6" t="s">
        <v>177</v>
      </c>
      <c r="O20" s="4">
        <v>15.1</v>
      </c>
      <c r="P20" s="4">
        <v>15.56</v>
      </c>
      <c r="Q20" s="4">
        <v>15.01</v>
      </c>
      <c r="R20" s="4">
        <v>15.55</v>
      </c>
      <c r="S20" s="4"/>
      <c r="T20" s="4">
        <v>35921525</v>
      </c>
      <c r="U20" s="4">
        <v>550043214.10000002</v>
      </c>
      <c r="V20" s="4">
        <v>0.45000000000000107</v>
      </c>
      <c r="W20" s="4">
        <v>2.9801324503311246</v>
      </c>
      <c r="X20" s="4">
        <v>3.6423841059602697</v>
      </c>
      <c r="Y20" s="7">
        <v>7.9116819999999999</v>
      </c>
      <c r="Z20" s="4">
        <v>2.0784216024580693</v>
      </c>
      <c r="AA20" s="4">
        <v>3.9499480967845662</v>
      </c>
      <c r="AB20" s="4">
        <v>1.6972439169903875</v>
      </c>
      <c r="AC20" s="4"/>
      <c r="AD20" s="4"/>
      <c r="AE20" s="4">
        <v>1152814132</v>
      </c>
      <c r="AF20" s="4">
        <v>3921462</v>
      </c>
      <c r="AG20" s="4">
        <v>66250263.000000007</v>
      </c>
      <c r="AH20" s="4">
        <v>65416939</v>
      </c>
      <c r="AI20" s="4">
        <v>833324.00000000012</v>
      </c>
      <c r="AJ20" s="4">
        <v>0.26000000000000068</v>
      </c>
      <c r="AK20" s="4">
        <v>0.55000000000000071</v>
      </c>
      <c r="AL20" s="4">
        <v>15.066770833333335</v>
      </c>
      <c r="AM20" s="4">
        <v>15.066770833333333</v>
      </c>
      <c r="AN20" s="4">
        <v>4.368253258012202</v>
      </c>
      <c r="AO20" s="4">
        <v>14.798846153846153</v>
      </c>
      <c r="AP20" s="4">
        <v>106.03418448550296</v>
      </c>
      <c r="AQ20" s="4">
        <v>15.212499999999999</v>
      </c>
      <c r="AR20" s="4">
        <v>0.27680000000000149</v>
      </c>
      <c r="AS20" s="4">
        <v>20.336605890603099</v>
      </c>
      <c r="AT20" s="4">
        <v>21.178120617110796</v>
      </c>
      <c r="AU20" s="4">
        <v>0.76899999999999835</v>
      </c>
      <c r="AV20" s="4">
        <v>15.7675</v>
      </c>
      <c r="AW20" s="4">
        <v>15.0436640343448</v>
      </c>
      <c r="AX20" s="4">
        <v>83.79334390214639</v>
      </c>
      <c r="AY20" s="4">
        <v>88.796588676129076</v>
      </c>
      <c r="AZ20" s="4">
        <v>15.354000000000003</v>
      </c>
      <c r="BA20" s="4">
        <v>0.18839055882845734</v>
      </c>
      <c r="BB20" s="4">
        <v>4.996623902768401</v>
      </c>
      <c r="BC20" s="4">
        <v>63.355797223982215</v>
      </c>
      <c r="BD20" s="8">
        <v>18.329999999999998</v>
      </c>
      <c r="BE20" s="4">
        <v>0.89332902590619301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39.823854006914303</v>
      </c>
      <c r="L21" s="4"/>
      <c r="M21" s="5">
        <v>6101000000000000</v>
      </c>
      <c r="N21" s="6" t="s">
        <v>177</v>
      </c>
      <c r="O21" s="4">
        <v>15.53</v>
      </c>
      <c r="P21" s="4">
        <v>15.86</v>
      </c>
      <c r="Q21" s="4">
        <v>15.17</v>
      </c>
      <c r="R21" s="4">
        <v>15.75</v>
      </c>
      <c r="S21" s="4"/>
      <c r="T21" s="4">
        <v>44696771</v>
      </c>
      <c r="U21" s="4">
        <v>695589456.60000002</v>
      </c>
      <c r="V21" s="4">
        <v>0.19999999999999929</v>
      </c>
      <c r="W21" s="4">
        <v>1.2861736334405167</v>
      </c>
      <c r="X21" s="4">
        <v>4.4372990353697714</v>
      </c>
      <c r="Y21" s="7">
        <v>7.9116819999999999</v>
      </c>
      <c r="Z21" s="4">
        <v>2.5861578651385586</v>
      </c>
      <c r="AA21" s="4">
        <v>4.9148783506230753</v>
      </c>
      <c r="AB21" s="4">
        <v>2.1190942617473922</v>
      </c>
      <c r="AC21" s="4"/>
      <c r="AD21" s="4"/>
      <c r="AE21" s="4">
        <v>1177699868</v>
      </c>
      <c r="AF21" s="4">
        <v>4484373</v>
      </c>
      <c r="AG21" s="4">
        <v>91518396</v>
      </c>
      <c r="AH21" s="4">
        <v>79227329</v>
      </c>
      <c r="AI21" s="4">
        <v>12291067</v>
      </c>
      <c r="AJ21" s="4">
        <v>0.24489795918367416</v>
      </c>
      <c r="AK21" s="4">
        <v>0.6899999999999995</v>
      </c>
      <c r="AL21" s="4">
        <v>15.166874999999999</v>
      </c>
      <c r="AM21" s="4">
        <v>15.166875000000001</v>
      </c>
      <c r="AN21" s="4">
        <v>5.0350116705568579</v>
      </c>
      <c r="AO21" s="4">
        <v>14.82</v>
      </c>
      <c r="AP21" s="4">
        <v>122.67013437364503</v>
      </c>
      <c r="AQ21" s="4">
        <v>15.4175</v>
      </c>
      <c r="AR21" s="4">
        <v>0.37399999999999878</v>
      </c>
      <c r="AS21" s="4">
        <v>23.584905660377359</v>
      </c>
      <c r="AT21" s="4">
        <v>24.393530997304563</v>
      </c>
      <c r="AU21" s="4">
        <v>0.99399999999999622</v>
      </c>
      <c r="AV21" s="4">
        <v>15.850785714285713</v>
      </c>
      <c r="AW21" s="4">
        <v>15.152331105984063</v>
      </c>
      <c r="AX21" s="4">
        <v>87.135637507797981</v>
      </c>
      <c r="AY21" s="4">
        <v>85.048422595377929</v>
      </c>
      <c r="AZ21" s="4">
        <v>15.468</v>
      </c>
      <c r="BA21" s="4">
        <v>0.23078159161707745</v>
      </c>
      <c r="BB21" s="4">
        <v>7.8767123287671259</v>
      </c>
      <c r="BC21" s="4">
        <v>67.011046838377936</v>
      </c>
      <c r="BD21" s="8">
        <v>24.14</v>
      </c>
      <c r="BE21" s="4">
        <v>1.1273976062747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39.617230430054228</v>
      </c>
      <c r="L22" s="4"/>
      <c r="M22" s="5">
        <v>6101000000000000</v>
      </c>
      <c r="N22" s="6" t="s">
        <v>177</v>
      </c>
      <c r="O22" s="4">
        <v>15.6</v>
      </c>
      <c r="P22" s="4">
        <v>16.239999999999998</v>
      </c>
      <c r="Q22" s="4">
        <v>15.54</v>
      </c>
      <c r="R22" s="4">
        <v>15.94</v>
      </c>
      <c r="S22" s="4"/>
      <c r="T22" s="4">
        <v>56143675</v>
      </c>
      <c r="U22" s="4">
        <v>898326050.39999998</v>
      </c>
      <c r="V22" s="4">
        <v>0.1899999999999995</v>
      </c>
      <c r="W22" s="4">
        <v>1.2063492063492003</v>
      </c>
      <c r="X22" s="4">
        <v>4.4444444444444393</v>
      </c>
      <c r="Y22" s="7">
        <v>7.9116819999999999</v>
      </c>
      <c r="Z22" s="4">
        <v>3.2484764207918526</v>
      </c>
      <c r="AA22" s="4">
        <v>6.1735853979679653</v>
      </c>
      <c r="AB22" s="4">
        <v>2.7041048049794179</v>
      </c>
      <c r="AC22" s="4"/>
      <c r="AD22" s="4"/>
      <c r="AE22" s="4">
        <v>1170935235</v>
      </c>
      <c r="AF22" s="4">
        <v>4571337</v>
      </c>
      <c r="AG22" s="4">
        <v>210705184.99999997</v>
      </c>
      <c r="AH22" s="4">
        <v>135845020</v>
      </c>
      <c r="AI22" s="4">
        <v>74860165</v>
      </c>
      <c r="AJ22" s="4">
        <v>0.51535087719298289</v>
      </c>
      <c r="AK22" s="4">
        <v>0.69999999999999929</v>
      </c>
      <c r="AL22" s="4">
        <v>15.311145833333333</v>
      </c>
      <c r="AM22" s="4">
        <v>15.311145833333335</v>
      </c>
      <c r="AN22" s="4">
        <v>5.336196927143547</v>
      </c>
      <c r="AO22" s="4">
        <v>14.861538461538462</v>
      </c>
      <c r="AP22" s="4">
        <v>142.38867151108607</v>
      </c>
      <c r="AQ22" s="4">
        <v>15.6325</v>
      </c>
      <c r="AR22" s="4">
        <v>0.50439999999999863</v>
      </c>
      <c r="AS22" s="4">
        <v>24.802110817941937</v>
      </c>
      <c r="AT22" s="4">
        <v>25.59366754617411</v>
      </c>
      <c r="AU22" s="4">
        <v>1.2019999999999964</v>
      </c>
      <c r="AV22" s="4">
        <v>15.93634285714286</v>
      </c>
      <c r="AW22" s="4">
        <v>15.273510935832668</v>
      </c>
      <c r="AX22" s="4">
        <v>86.794128708902363</v>
      </c>
      <c r="AY22" s="4">
        <v>87.260654141691035</v>
      </c>
      <c r="AZ22" s="4">
        <v>15.565999999999999</v>
      </c>
      <c r="BA22" s="4">
        <v>0.2765206447521269</v>
      </c>
      <c r="BB22" s="4">
        <v>11.546536039188247</v>
      </c>
      <c r="BC22" s="4">
        <v>70.379350175289218</v>
      </c>
      <c r="BD22" s="8">
        <v>25.92</v>
      </c>
      <c r="BE22" s="4">
        <v>1.4102722358622228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39.961031486098712</v>
      </c>
      <c r="L23" s="4"/>
      <c r="M23" s="5">
        <v>6101000000000000</v>
      </c>
      <c r="N23" s="6" t="s">
        <v>177</v>
      </c>
      <c r="O23" s="4">
        <v>15.68</v>
      </c>
      <c r="P23" s="4">
        <v>15.86</v>
      </c>
      <c r="Q23" s="4">
        <v>15.4</v>
      </c>
      <c r="R23" s="4">
        <v>15.43</v>
      </c>
      <c r="S23" s="4"/>
      <c r="T23" s="4">
        <v>28040838</v>
      </c>
      <c r="U23" s="4">
        <v>437314564.80000001</v>
      </c>
      <c r="V23" s="4">
        <v>-0.50999999999999979</v>
      </c>
      <c r="W23" s="4">
        <v>-3.1994981179422859</v>
      </c>
      <c r="X23" s="4">
        <v>2.8858218318695048</v>
      </c>
      <c r="Y23" s="7">
        <v>7.9116819999999999</v>
      </c>
      <c r="Z23" s="4">
        <v>1.6224445774567513</v>
      </c>
      <c r="AA23" s="4">
        <v>3.0833839791140365</v>
      </c>
      <c r="AB23" s="4">
        <v>1.359896508600501</v>
      </c>
      <c r="AC23" s="4"/>
      <c r="AD23" s="4"/>
      <c r="AE23" s="4">
        <v>1136091526</v>
      </c>
      <c r="AF23" s="4">
        <v>5381244</v>
      </c>
      <c r="AG23" s="4">
        <v>21327632</v>
      </c>
      <c r="AH23" s="4">
        <v>54548549.999999993</v>
      </c>
      <c r="AI23" s="4">
        <v>-33220918</v>
      </c>
      <c r="AJ23" s="4">
        <v>0.56118143459915637</v>
      </c>
      <c r="AK23" s="4">
        <v>0.53999999999999915</v>
      </c>
      <c r="AL23" s="4">
        <v>15.328645833333331</v>
      </c>
      <c r="AM23" s="4">
        <v>15.328645833333333</v>
      </c>
      <c r="AN23" s="4">
        <v>1.4408590368706609</v>
      </c>
      <c r="AO23" s="4">
        <v>14.854999999999999</v>
      </c>
      <c r="AP23" s="4">
        <v>75.857193354541863</v>
      </c>
      <c r="AQ23" s="4">
        <v>15.914999999999999</v>
      </c>
      <c r="AR23" s="4">
        <v>0.54099999999999504</v>
      </c>
      <c r="AS23" s="4">
        <v>23.936170212765944</v>
      </c>
      <c r="AT23" s="4">
        <v>24.734042553191461</v>
      </c>
      <c r="AU23" s="4">
        <v>0.72349999999999781</v>
      </c>
      <c r="AV23" s="4">
        <v>15.999185714285712</v>
      </c>
      <c r="AW23" s="4">
        <v>15.297586176473798</v>
      </c>
      <c r="AX23" s="4">
        <v>78.696085805934914</v>
      </c>
      <c r="AY23" s="4">
        <v>85.925083724709225</v>
      </c>
      <c r="AZ23" s="4">
        <v>15.553999999999998</v>
      </c>
      <c r="BA23" s="4">
        <v>0.268521092139963</v>
      </c>
      <c r="BB23" s="4">
        <v>6.4872325741890915</v>
      </c>
      <c r="BC23" s="4">
        <v>52.961312614907527</v>
      </c>
      <c r="BD23" s="8">
        <v>23.53</v>
      </c>
      <c r="BE23" s="4">
        <v>0.66899398040791824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40.040117477331968</v>
      </c>
      <c r="L24" s="4"/>
      <c r="M24" s="5">
        <v>6101000000000000</v>
      </c>
      <c r="N24" s="6" t="s">
        <v>177</v>
      </c>
      <c r="O24" s="4">
        <v>15.52</v>
      </c>
      <c r="P24" s="4">
        <v>15.63</v>
      </c>
      <c r="Q24" s="4">
        <v>15.21</v>
      </c>
      <c r="R24" s="4">
        <v>15.25</v>
      </c>
      <c r="S24" s="4"/>
      <c r="T24" s="4">
        <v>21589484</v>
      </c>
      <c r="U24" s="4">
        <v>332242063.69999999</v>
      </c>
      <c r="V24" s="4">
        <v>-0.17999999999999972</v>
      </c>
      <c r="W24" s="4">
        <v>-1.1665586519766662</v>
      </c>
      <c r="X24" s="4">
        <v>2.7219701879455602</v>
      </c>
      <c r="Y24" s="7">
        <v>7.9116819999999999</v>
      </c>
      <c r="Z24" s="4">
        <v>1.2491688460198405</v>
      </c>
      <c r="AA24" s="4">
        <v>2.3739900028286893</v>
      </c>
      <c r="AB24" s="4">
        <v>1.0453521457940518</v>
      </c>
      <c r="AC24" s="4"/>
      <c r="AD24" s="4"/>
      <c r="AE24" s="4">
        <v>1131554909</v>
      </c>
      <c r="AF24" s="4">
        <v>5032211</v>
      </c>
      <c r="AG24" s="4">
        <v>24626614</v>
      </c>
      <c r="AH24" s="4">
        <v>39723369</v>
      </c>
      <c r="AI24" s="4">
        <v>-15096755</v>
      </c>
      <c r="AJ24" s="4">
        <v>0.48380129589632864</v>
      </c>
      <c r="AK24" s="4">
        <v>0.41999999999999993</v>
      </c>
      <c r="AL24" s="4">
        <v>15.301666666666666</v>
      </c>
      <c r="AM24" s="4">
        <v>15.301666666666666</v>
      </c>
      <c r="AN24" s="4">
        <v>-0.26704452558721492</v>
      </c>
      <c r="AO24" s="4">
        <v>14.858846153846153</v>
      </c>
      <c r="AP24" s="4">
        <v>38.537835729410489</v>
      </c>
      <c r="AQ24" s="4">
        <v>15.53</v>
      </c>
      <c r="AR24" s="4">
        <v>0.53059999999999441</v>
      </c>
      <c r="AS24" s="4">
        <v>24.128686327077737</v>
      </c>
      <c r="AT24" s="4">
        <v>24.932975871313644</v>
      </c>
      <c r="AU24" s="4">
        <v>0.55599999999999739</v>
      </c>
      <c r="AV24" s="4">
        <v>16.071871428571427</v>
      </c>
      <c r="AW24" s="4">
        <v>15.29026522624706</v>
      </c>
      <c r="AX24" s="4">
        <v>67.047390537289957</v>
      </c>
      <c r="AY24" s="4">
        <v>78.908703136231267</v>
      </c>
      <c r="AZ24" s="4">
        <v>15.584</v>
      </c>
      <c r="BA24" s="4">
        <v>0.24483459260461871</v>
      </c>
      <c r="BB24" s="4">
        <v>6.7179846046186213</v>
      </c>
      <c r="BC24" s="4">
        <v>47.936667595757704</v>
      </c>
      <c r="BD24" s="8">
        <v>21.82</v>
      </c>
      <c r="BE24" s="4">
        <v>0.53769176086853809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39.909799551194759</v>
      </c>
      <c r="L25" s="4"/>
      <c r="M25" s="5">
        <v>6101000000000000</v>
      </c>
      <c r="N25" s="6" t="s">
        <v>177</v>
      </c>
      <c r="O25" s="4">
        <v>15.15</v>
      </c>
      <c r="P25" s="4">
        <v>15.55</v>
      </c>
      <c r="Q25" s="4">
        <v>15.03</v>
      </c>
      <c r="R25" s="4">
        <v>15.2</v>
      </c>
      <c r="S25" s="4"/>
      <c r="T25" s="4">
        <v>25379045</v>
      </c>
      <c r="U25" s="4">
        <v>389000804.19999999</v>
      </c>
      <c r="V25" s="4">
        <v>-5.0000000000000711E-2</v>
      </c>
      <c r="W25" s="4">
        <v>-0.32786885245902286</v>
      </c>
      <c r="X25" s="4">
        <v>3.4098360655737801</v>
      </c>
      <c r="Y25" s="7">
        <v>7.9116819999999999</v>
      </c>
      <c r="Z25" s="4">
        <v>1.4684330739787761</v>
      </c>
      <c r="AA25" s="4">
        <v>2.7906919457333688</v>
      </c>
      <c r="AB25" s="4">
        <v>1.2279615100978027</v>
      </c>
      <c r="AC25" s="4"/>
      <c r="AD25" s="4"/>
      <c r="AE25" s="4">
        <v>1130554214</v>
      </c>
      <c r="AF25" s="4">
        <v>3156037</v>
      </c>
      <c r="AG25" s="4">
        <v>27799553</v>
      </c>
      <c r="AH25" s="4">
        <v>39069742</v>
      </c>
      <c r="AI25" s="4">
        <v>-11270189</v>
      </c>
      <c r="AJ25" s="4">
        <v>0.44097995545657021</v>
      </c>
      <c r="AK25" s="4">
        <v>0.52000000000000135</v>
      </c>
      <c r="AL25" s="4">
        <v>15.257604166666665</v>
      </c>
      <c r="AM25" s="4">
        <v>15.257604166666667</v>
      </c>
      <c r="AN25" s="4">
        <v>-0.84262027724923949</v>
      </c>
      <c r="AO25" s="4">
        <v>14.882307692307693</v>
      </c>
      <c r="AP25" s="4">
        <v>14.081237911025214</v>
      </c>
      <c r="AQ25" s="4">
        <v>15.335000000000001</v>
      </c>
      <c r="AR25" s="4">
        <v>0.57879999999999576</v>
      </c>
      <c r="AS25" s="4">
        <v>22.668393782383401</v>
      </c>
      <c r="AT25" s="4">
        <v>23.445595854922242</v>
      </c>
      <c r="AU25" s="4">
        <v>0.52399999999999736</v>
      </c>
      <c r="AV25" s="4">
        <v>16.125628571428571</v>
      </c>
      <c r="AW25" s="4">
        <v>15.276378268362897</v>
      </c>
      <c r="AX25" s="4">
        <v>49.847311848708195</v>
      </c>
      <c r="AY25" s="4">
        <v>61.832177934763138</v>
      </c>
      <c r="AZ25" s="4">
        <v>15.513999999999999</v>
      </c>
      <c r="BA25" s="4">
        <v>0.21949805202730488</v>
      </c>
      <c r="BB25" s="4">
        <v>3.1207598371777414</v>
      </c>
      <c r="BC25" s="4">
        <v>46.467161033860883</v>
      </c>
      <c r="BD25" s="8">
        <v>26.59</v>
      </c>
      <c r="BE25" s="4">
        <v>0.68079652306224914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39.620651661275062</v>
      </c>
      <c r="L26" s="4"/>
      <c r="M26" s="5">
        <v>6101000000000000</v>
      </c>
      <c r="N26" s="6" t="s">
        <v>177</v>
      </c>
      <c r="O26" s="4">
        <v>15.32</v>
      </c>
      <c r="P26" s="4">
        <v>15.36</v>
      </c>
      <c r="Q26" s="4">
        <v>14.75</v>
      </c>
      <c r="R26" s="4">
        <v>15.03</v>
      </c>
      <c r="S26" s="4"/>
      <c r="T26" s="4">
        <v>34210297</v>
      </c>
      <c r="U26" s="4">
        <v>511672814.39999998</v>
      </c>
      <c r="V26" s="4">
        <v>-0.16999999999999993</v>
      </c>
      <c r="W26" s="4">
        <v>-1.1184210526315799</v>
      </c>
      <c r="X26" s="4">
        <v>4.0131578947368389</v>
      </c>
      <c r="Y26" s="7">
        <v>7.9116819999999999</v>
      </c>
      <c r="Z26" s="4">
        <v>1.9794098471962558</v>
      </c>
      <c r="AA26" s="4">
        <v>3.7617806461608949</v>
      </c>
      <c r="AB26" s="4">
        <v>1.6334701613241243</v>
      </c>
      <c r="AC26" s="4"/>
      <c r="AD26" s="4"/>
      <c r="AE26" s="4">
        <v>1157453188</v>
      </c>
      <c r="AF26" s="4">
        <v>3369486</v>
      </c>
      <c r="AG26" s="4">
        <v>43239696</v>
      </c>
      <c r="AH26" s="4">
        <v>110738750</v>
      </c>
      <c r="AI26" s="4">
        <v>-67499054</v>
      </c>
      <c r="AJ26" s="4">
        <v>0.58154506437768227</v>
      </c>
      <c r="AK26" s="4">
        <v>0.60999999999999943</v>
      </c>
      <c r="AL26" s="4">
        <v>15.207499999999998</v>
      </c>
      <c r="AM26" s="4">
        <v>15.207499999999998</v>
      </c>
      <c r="AN26" s="4">
        <v>-1.8982866467228618</v>
      </c>
      <c r="AO26" s="4">
        <v>14.891153846153847</v>
      </c>
      <c r="AP26" s="4">
        <v>-43.242395735340317</v>
      </c>
      <c r="AQ26" s="4">
        <v>15.244999999999999</v>
      </c>
      <c r="AR26" s="4">
        <v>0.54499999999999638</v>
      </c>
      <c r="AS26" s="4">
        <v>21.98492462311556</v>
      </c>
      <c r="AT26" s="4">
        <v>22.236180904522591</v>
      </c>
      <c r="AU26" s="4">
        <v>0.38999999999999879</v>
      </c>
      <c r="AV26" s="4">
        <v>16.181657142857141</v>
      </c>
      <c r="AW26" s="4">
        <v>15.23847391938399</v>
      </c>
      <c r="AX26" s="4">
        <v>39.495523335380398</v>
      </c>
      <c r="AY26" s="4">
        <v>43.560818484769499</v>
      </c>
      <c r="AZ26" s="4">
        <v>15.37</v>
      </c>
      <c r="BA26" s="4">
        <v>0.183584830184369</v>
      </c>
      <c r="BB26" s="4">
        <v>-0.66093853271646674</v>
      </c>
      <c r="BC26" s="4">
        <v>41.301460113043767</v>
      </c>
      <c r="BD26" s="8">
        <v>23.88</v>
      </c>
      <c r="BE26" s="4">
        <v>0.97271348818551207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39.62157915035867</v>
      </c>
      <c r="L27" s="4"/>
      <c r="M27" s="5">
        <v>6101000000000000</v>
      </c>
      <c r="N27" s="6" t="s">
        <v>177</v>
      </c>
      <c r="O27" s="4">
        <v>15.02</v>
      </c>
      <c r="P27" s="4">
        <v>15.18</v>
      </c>
      <c r="Q27" s="4">
        <v>14.91</v>
      </c>
      <c r="R27" s="4">
        <v>15.01</v>
      </c>
      <c r="S27" s="4"/>
      <c r="T27" s="4">
        <v>21801580</v>
      </c>
      <c r="U27" s="4">
        <v>327669126.70000005</v>
      </c>
      <c r="V27" s="4">
        <v>-1.9999999999999574E-2</v>
      </c>
      <c r="W27" s="4">
        <v>-0.13306719893545546</v>
      </c>
      <c r="X27" s="4">
        <v>1.79640718562874</v>
      </c>
      <c r="Y27" s="7">
        <v>7.9116819999999999</v>
      </c>
      <c r="Z27" s="4">
        <v>1.2614407333685804</v>
      </c>
      <c r="AA27" s="4">
        <v>2.3973121805907867</v>
      </c>
      <c r="AB27" s="4">
        <v>1.0474484886436801</v>
      </c>
      <c r="AC27" s="4"/>
      <c r="AD27" s="4"/>
      <c r="AE27" s="4">
        <v>1171485726</v>
      </c>
      <c r="AF27" s="4">
        <v>3156679</v>
      </c>
      <c r="AG27" s="4">
        <v>35120535</v>
      </c>
      <c r="AH27" s="4">
        <v>42236414.000000007</v>
      </c>
      <c r="AI27" s="4">
        <v>-7115879</v>
      </c>
      <c r="AJ27" s="4">
        <v>0.59227467811158763</v>
      </c>
      <c r="AK27" s="4">
        <v>0.26999999999999957</v>
      </c>
      <c r="AL27" s="4">
        <v>15.180312499999999</v>
      </c>
      <c r="AM27" s="4">
        <v>15.180312499999998</v>
      </c>
      <c r="AN27" s="4">
        <v>-2.3104458184184864</v>
      </c>
      <c r="AO27" s="4">
        <v>14.898076923076927</v>
      </c>
      <c r="AP27" s="4">
        <v>-61.499684940137968</v>
      </c>
      <c r="AQ27" s="4">
        <v>15.0425</v>
      </c>
      <c r="AR27" s="4">
        <v>0.48599999999999888</v>
      </c>
      <c r="AS27" s="4">
        <v>20.38709677419353</v>
      </c>
      <c r="AT27" s="4">
        <v>20.645161290322555</v>
      </c>
      <c r="AU27" s="4">
        <v>0.3539999999999992</v>
      </c>
      <c r="AV27" s="4">
        <v>16.202099999999998</v>
      </c>
      <c r="AW27" s="4">
        <v>15.203324085632609</v>
      </c>
      <c r="AX27" s="4">
        <v>32.146903700096999</v>
      </c>
      <c r="AY27" s="4">
        <v>27.930557829068217</v>
      </c>
      <c r="AZ27" s="4">
        <v>15.183999999999997</v>
      </c>
      <c r="BA27" s="4">
        <v>0.15176011415147883</v>
      </c>
      <c r="BB27" s="4">
        <v>3.6602209944751336</v>
      </c>
      <c r="BC27" s="4">
        <v>40.663273374785639</v>
      </c>
      <c r="BD27" s="8">
        <v>25.53</v>
      </c>
      <c r="BE27" s="4">
        <v>0.6592023398850213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39.876987076104051</v>
      </c>
      <c r="L28" s="4"/>
      <c r="M28" s="5">
        <v>6101000000000000</v>
      </c>
      <c r="N28" s="6" t="s">
        <v>177</v>
      </c>
      <c r="O28" s="4">
        <v>15.3</v>
      </c>
      <c r="P28" s="4">
        <v>15.93</v>
      </c>
      <c r="Q28" s="4">
        <v>15.17</v>
      </c>
      <c r="R28" s="4">
        <v>15.52</v>
      </c>
      <c r="S28" s="4"/>
      <c r="T28" s="4">
        <v>63186599</v>
      </c>
      <c r="U28" s="4">
        <v>985293597.30000007</v>
      </c>
      <c r="V28" s="4">
        <v>0.50999999999999979</v>
      </c>
      <c r="W28" s="4">
        <v>3.3977348434377102</v>
      </c>
      <c r="X28" s="4">
        <v>5.0632911392405058</v>
      </c>
      <c r="Y28" s="7">
        <v>7.9116819999999999</v>
      </c>
      <c r="Z28" s="4">
        <v>3.6559804280986246</v>
      </c>
      <c r="AA28" s="4">
        <v>6.948028694837971</v>
      </c>
      <c r="AB28" s="4">
        <v>3.0461535174079324</v>
      </c>
      <c r="AC28" s="4"/>
      <c r="AD28" s="4"/>
      <c r="AE28" s="4">
        <v>1195916941</v>
      </c>
      <c r="AF28" s="4">
        <v>4221518</v>
      </c>
      <c r="AG28" s="4">
        <v>264141715</v>
      </c>
      <c r="AH28" s="4">
        <v>128702017</v>
      </c>
      <c r="AI28" s="4">
        <v>135439698</v>
      </c>
      <c r="AJ28" s="4">
        <v>0.59660297239915028</v>
      </c>
      <c r="AK28" s="4">
        <v>0.91999999999999993</v>
      </c>
      <c r="AL28" s="4">
        <v>15.212395833333334</v>
      </c>
      <c r="AM28" s="4">
        <v>15.212395833333334</v>
      </c>
      <c r="AN28" s="4">
        <v>0.82286704200952954</v>
      </c>
      <c r="AO28" s="4">
        <v>14.942692307692312</v>
      </c>
      <c r="AP28" s="4">
        <v>63.59564939219478</v>
      </c>
      <c r="AQ28" s="4">
        <v>15.0275</v>
      </c>
      <c r="AR28" s="4">
        <v>0.46619999999999706</v>
      </c>
      <c r="AS28" s="4">
        <v>23.579201934703725</v>
      </c>
      <c r="AT28" s="4">
        <v>23.821039903264786</v>
      </c>
      <c r="AU28" s="4">
        <v>0.87150000000000105</v>
      </c>
      <c r="AV28" s="4">
        <v>16.231628571428573</v>
      </c>
      <c r="AW28" s="4">
        <v>15.252043457073746</v>
      </c>
      <c r="AX28" s="4">
        <v>38.657219916395768</v>
      </c>
      <c r="AY28" s="4">
        <v>24.177481008590842</v>
      </c>
      <c r="AZ28" s="4">
        <v>15.202000000000002</v>
      </c>
      <c r="BA28" s="4">
        <v>0.16578052051714387</v>
      </c>
      <c r="BB28" s="4">
        <v>2.2397891963109346</v>
      </c>
      <c r="BC28" s="4">
        <v>59.712403695704332</v>
      </c>
      <c r="BD28" s="8">
        <v>32.450000000000003</v>
      </c>
      <c r="BE28" s="4">
        <v>2.4113112145386131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40.175062908343136</v>
      </c>
      <c r="L29" s="4"/>
      <c r="M29" s="5">
        <v>6101000000000000</v>
      </c>
      <c r="N29" s="6" t="s">
        <v>177</v>
      </c>
      <c r="O29" s="4">
        <v>15.44</v>
      </c>
      <c r="P29" s="4">
        <v>15.64</v>
      </c>
      <c r="Q29" s="4">
        <v>14.97</v>
      </c>
      <c r="R29" s="4">
        <v>15.12</v>
      </c>
      <c r="S29" s="4"/>
      <c r="T29" s="4">
        <v>26801959.999999996</v>
      </c>
      <c r="U29" s="4">
        <v>408593484.10000002</v>
      </c>
      <c r="V29" s="4">
        <v>-0.40000000000000036</v>
      </c>
      <c r="W29" s="4">
        <v>-2.5773195876288701</v>
      </c>
      <c r="X29" s="4">
        <v>4.3170103092783503</v>
      </c>
      <c r="Y29" s="7">
        <v>7.9116819999999999</v>
      </c>
      <c r="Z29" s="4">
        <v>1.5507630216761974</v>
      </c>
      <c r="AA29" s="4">
        <v>2.9471563607640836</v>
      </c>
      <c r="AB29" s="4">
        <v>1.2966342480710213</v>
      </c>
      <c r="AC29" s="4"/>
      <c r="AD29" s="4"/>
      <c r="AE29" s="4">
        <v>1173662376</v>
      </c>
      <c r="AF29" s="4">
        <v>2292857</v>
      </c>
      <c r="AG29" s="4">
        <v>16549090.000000002</v>
      </c>
      <c r="AH29" s="4">
        <v>44740878</v>
      </c>
      <c r="AI29" s="4">
        <v>-28191788</v>
      </c>
      <c r="AJ29" s="4">
        <v>0.57683741648106868</v>
      </c>
      <c r="AK29" s="4">
        <v>0.66999999999999993</v>
      </c>
      <c r="AL29" s="4">
        <v>15.205520833333335</v>
      </c>
      <c r="AM29" s="4">
        <v>15.205520833333333</v>
      </c>
      <c r="AN29" s="4">
        <v>-1.5998698410976862</v>
      </c>
      <c r="AO29" s="4">
        <v>14.993461538461542</v>
      </c>
      <c r="AP29" s="4">
        <v>-38.266334637732747</v>
      </c>
      <c r="AQ29" s="4">
        <v>15.535</v>
      </c>
      <c r="AR29" s="4">
        <v>0.45099999999999696</v>
      </c>
      <c r="AS29" s="4">
        <v>24.714828897338379</v>
      </c>
      <c r="AT29" s="4">
        <v>24.968314321926464</v>
      </c>
      <c r="AU29" s="4">
        <v>0.45450000000000124</v>
      </c>
      <c r="AV29" s="4">
        <v>16.280085714285715</v>
      </c>
      <c r="AW29" s="4">
        <v>15.231729079062402</v>
      </c>
      <c r="AX29" s="4">
        <v>34.048884865964062</v>
      </c>
      <c r="AY29" s="4">
        <v>25.951995537852465</v>
      </c>
      <c r="AZ29" s="4">
        <v>15.175999999999998</v>
      </c>
      <c r="BA29" s="4">
        <v>0.14296710076925123</v>
      </c>
      <c r="BB29" s="4">
        <v>-2.1359223300970882</v>
      </c>
      <c r="BC29" s="4">
        <v>45.856777403623433</v>
      </c>
      <c r="BD29" s="8">
        <v>32.28</v>
      </c>
      <c r="BE29" s="4">
        <v>0.80647659263040805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40.755130028044967</v>
      </c>
      <c r="L30" s="4"/>
      <c r="M30" s="5">
        <v>6101000000000000</v>
      </c>
      <c r="N30" s="6" t="s">
        <v>177</v>
      </c>
      <c r="O30" s="4">
        <v>15.12</v>
      </c>
      <c r="P30" s="4">
        <v>15.18</v>
      </c>
      <c r="Q30" s="4">
        <v>14.56</v>
      </c>
      <c r="R30" s="4">
        <v>14.64</v>
      </c>
      <c r="S30" s="4"/>
      <c r="T30" s="4">
        <v>23758693</v>
      </c>
      <c r="U30" s="4">
        <v>349817956.40000004</v>
      </c>
      <c r="V30" s="4">
        <v>-0.47999999999999865</v>
      </c>
      <c r="W30" s="4">
        <v>-3.1746031746031633</v>
      </c>
      <c r="X30" s="4">
        <v>4.1005291005290951</v>
      </c>
      <c r="Y30" s="7">
        <v>7.9116819999999999</v>
      </c>
      <c r="Z30" s="4">
        <v>1.3746794095565074</v>
      </c>
      <c r="AA30" s="4">
        <v>2.6125172636027783</v>
      </c>
      <c r="AB30" s="4">
        <v>1.1465126864369142</v>
      </c>
      <c r="AC30" s="4"/>
      <c r="AD30" s="4"/>
      <c r="AE30" s="4">
        <v>1164372651</v>
      </c>
      <c r="AF30" s="4">
        <v>1990220</v>
      </c>
      <c r="AG30" s="4">
        <v>26241683</v>
      </c>
      <c r="AH30" s="4">
        <v>78335254</v>
      </c>
      <c r="AI30" s="4">
        <v>-52093571</v>
      </c>
      <c r="AJ30" s="4">
        <v>0.42253521126760535</v>
      </c>
      <c r="AK30" s="4">
        <v>0.61999999999999922</v>
      </c>
      <c r="AL30" s="4">
        <v>15.130625</v>
      </c>
      <c r="AM30" s="4">
        <v>15.130625</v>
      </c>
      <c r="AN30" s="4">
        <v>-4.2824452435436378</v>
      </c>
      <c r="AO30" s="4">
        <v>15.018076923076926</v>
      </c>
      <c r="AP30" s="4">
        <v>-179.57707289927649</v>
      </c>
      <c r="AQ30" s="4">
        <v>15.212499999999999</v>
      </c>
      <c r="AR30" s="4">
        <v>0.34979999999999478</v>
      </c>
      <c r="AS30" s="4">
        <v>23.687580025608174</v>
      </c>
      <c r="AT30" s="4">
        <v>23.943661971830966</v>
      </c>
      <c r="AU30" s="4">
        <v>-5.099999999999838E-2</v>
      </c>
      <c r="AV30" s="4">
        <v>16.2392</v>
      </c>
      <c r="AW30" s="4">
        <v>15.140693836129724</v>
      </c>
      <c r="AX30" s="4">
        <v>24.286558164610966</v>
      </c>
      <c r="AY30" s="4">
        <v>29.239018500763468</v>
      </c>
      <c r="AZ30" s="4">
        <v>15.063999999999998</v>
      </c>
      <c r="BA30" s="4">
        <v>8.5173485858289766E-2</v>
      </c>
      <c r="BB30" s="4">
        <v>-5.4874112330535807</v>
      </c>
      <c r="BC30" s="4">
        <v>34.371874718710863</v>
      </c>
      <c r="BD30" s="8">
        <v>34.159999999999997</v>
      </c>
      <c r="BE30" s="4">
        <v>0.69316037314875523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40.043153329132309</v>
      </c>
      <c r="L31" s="4"/>
      <c r="M31" s="5">
        <v>6101000000000000</v>
      </c>
      <c r="N31" s="6" t="s">
        <v>177</v>
      </c>
      <c r="O31" s="4">
        <v>14.68</v>
      </c>
      <c r="P31" s="4">
        <v>14.8</v>
      </c>
      <c r="Q31" s="4">
        <v>14.61</v>
      </c>
      <c r="R31" s="4">
        <v>14.72</v>
      </c>
      <c r="S31" s="4"/>
      <c r="T31" s="4">
        <v>13352898.000000002</v>
      </c>
      <c r="U31" s="4">
        <v>196310634.5</v>
      </c>
      <c r="V31" s="4">
        <v>8.0000000000000071E-2</v>
      </c>
      <c r="W31" s="4">
        <v>0.54644808743169004</v>
      </c>
      <c r="X31" s="4">
        <v>1.2978142076502819</v>
      </c>
      <c r="Y31" s="7">
        <v>7.9116819999999999</v>
      </c>
      <c r="Z31" s="4">
        <v>0.7725994834189015</v>
      </c>
      <c r="AA31" s="4">
        <v>1.468291060628925</v>
      </c>
      <c r="AB31" s="4">
        <v>0.63990257792710681</v>
      </c>
      <c r="AC31" s="4"/>
      <c r="AD31" s="4"/>
      <c r="AE31" s="4">
        <v>1173347459</v>
      </c>
      <c r="AF31" s="4">
        <v>1781768</v>
      </c>
      <c r="AG31" s="4">
        <v>16858620</v>
      </c>
      <c r="AH31" s="4">
        <v>39281815</v>
      </c>
      <c r="AI31" s="4">
        <v>-22423195</v>
      </c>
      <c r="AJ31" s="4">
        <v>0.42723004694835642</v>
      </c>
      <c r="AK31" s="4">
        <v>0.19000000000000128</v>
      </c>
      <c r="AL31" s="4">
        <v>15.036770833333335</v>
      </c>
      <c r="AM31" s="4">
        <v>15.036770833333332</v>
      </c>
      <c r="AN31" s="4">
        <v>-3.5597291985149688</v>
      </c>
      <c r="AO31" s="4">
        <v>15.022692307692312</v>
      </c>
      <c r="AP31" s="4">
        <v>-158.48690591658553</v>
      </c>
      <c r="AQ31" s="4">
        <v>14.755000000000001</v>
      </c>
      <c r="AR31" s="4">
        <v>0.24439999999999884</v>
      </c>
      <c r="AS31" s="4">
        <v>19.921874999999975</v>
      </c>
      <c r="AT31" s="4">
        <v>20.182291666666639</v>
      </c>
      <c r="AU31" s="4">
        <v>-8.49999999999973E-3</v>
      </c>
      <c r="AV31" s="4">
        <v>16.183928571428574</v>
      </c>
      <c r="AW31" s="4">
        <v>15.075971707494382</v>
      </c>
      <c r="AX31" s="4">
        <v>20.083982815336757</v>
      </c>
      <c r="AY31" s="4">
        <v>24.056072784824071</v>
      </c>
      <c r="AZ31" s="4">
        <v>15.002000000000001</v>
      </c>
      <c r="BA31" s="4">
        <v>4.5304716502315046E-2</v>
      </c>
      <c r="BB31" s="4">
        <v>-2.5165562913907218</v>
      </c>
      <c r="BC31" s="4">
        <v>37.502399373416033</v>
      </c>
      <c r="BD31" s="8">
        <v>32.92</v>
      </c>
      <c r="BE31" s="4">
        <v>0.39328954144198047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40.20004135226624</v>
      </c>
      <c r="L32" s="4"/>
      <c r="M32" s="5">
        <v>6101000000000000</v>
      </c>
      <c r="N32" s="6" t="s">
        <v>177</v>
      </c>
      <c r="O32" s="4">
        <v>14.78</v>
      </c>
      <c r="P32" s="4">
        <v>15.07</v>
      </c>
      <c r="Q32" s="4">
        <v>14.71</v>
      </c>
      <c r="R32" s="4">
        <v>15.01</v>
      </c>
      <c r="S32" s="4"/>
      <c r="T32" s="4">
        <v>13451653</v>
      </c>
      <c r="U32" s="4">
        <v>200571234.90000001</v>
      </c>
      <c r="V32" s="4">
        <v>0.28999999999999915</v>
      </c>
      <c r="W32" s="4">
        <v>1.9701086956521687</v>
      </c>
      <c r="X32" s="4">
        <v>2.4456521739130399</v>
      </c>
      <c r="Y32" s="7">
        <v>7.9116819999999999</v>
      </c>
      <c r="Z32" s="4">
        <v>0.77831345367352578</v>
      </c>
      <c r="AA32" s="4">
        <v>1.4791502077363472</v>
      </c>
      <c r="AB32" s="4">
        <v>0.64115908318011683</v>
      </c>
      <c r="AC32" s="4"/>
      <c r="AD32" s="4"/>
      <c r="AE32" s="4">
        <v>1172662486</v>
      </c>
      <c r="AF32" s="4">
        <v>2574786</v>
      </c>
      <c r="AG32" s="4">
        <v>15955803</v>
      </c>
      <c r="AH32" s="4">
        <v>11061199.999999998</v>
      </c>
      <c r="AI32" s="4">
        <v>4894603</v>
      </c>
      <c r="AJ32" s="4">
        <v>0.41062801932367121</v>
      </c>
      <c r="AK32" s="4">
        <v>0.35999999999999943</v>
      </c>
      <c r="AL32" s="4">
        <v>15.017604166666668</v>
      </c>
      <c r="AM32" s="4">
        <v>15.017604166666667</v>
      </c>
      <c r="AN32" s="4">
        <v>-1.3689628737268684</v>
      </c>
      <c r="AO32" s="4">
        <v>15.033461538461541</v>
      </c>
      <c r="AP32" s="4">
        <v>-85.095856524428157</v>
      </c>
      <c r="AQ32" s="4">
        <v>14.7125</v>
      </c>
      <c r="AR32" s="4">
        <v>0.1395999999999944</v>
      </c>
      <c r="AS32" s="4">
        <v>22.222222222222193</v>
      </c>
      <c r="AT32" s="4">
        <v>22.483660130718917</v>
      </c>
      <c r="AU32" s="4">
        <v>0.23550000000000004</v>
      </c>
      <c r="AV32" s="4">
        <v>16.147585714285714</v>
      </c>
      <c r="AW32" s="4">
        <v>15.065822214033709</v>
      </c>
      <c r="AX32" s="4">
        <v>24.33822698638021</v>
      </c>
      <c r="AY32" s="4">
        <v>19.092486191883633</v>
      </c>
      <c r="AZ32" s="4">
        <v>15.002000000000001</v>
      </c>
      <c r="BA32" s="4">
        <v>3.6686111263277255E-2</v>
      </c>
      <c r="BB32" s="4">
        <v>-3.4726688102893948</v>
      </c>
      <c r="BC32" s="4">
        <v>48.242117585855546</v>
      </c>
      <c r="BD32" s="8">
        <v>32.11</v>
      </c>
      <c r="BE32" s="4">
        <v>0.45169565860651856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39.729037196176797</v>
      </c>
      <c r="L33" s="4"/>
      <c r="M33" s="5">
        <v>6101000000000000</v>
      </c>
      <c r="N33" s="6" t="s">
        <v>177</v>
      </c>
      <c r="O33" s="4">
        <v>15.08</v>
      </c>
      <c r="P33" s="4">
        <v>15.17</v>
      </c>
      <c r="Q33" s="4">
        <v>14.95</v>
      </c>
      <c r="R33" s="4">
        <v>15.05</v>
      </c>
      <c r="S33" s="4"/>
      <c r="T33" s="4">
        <v>14458462</v>
      </c>
      <c r="U33" s="4">
        <v>217825421.80000001</v>
      </c>
      <c r="V33" s="4">
        <v>4.0000000000000924E-2</v>
      </c>
      <c r="W33" s="4">
        <v>0.26648900732845771</v>
      </c>
      <c r="X33" s="4">
        <v>1.4656895403064667</v>
      </c>
      <c r="Y33" s="7">
        <v>7.9116819999999999</v>
      </c>
      <c r="Z33" s="4">
        <v>0.83656748312102847</v>
      </c>
      <c r="AA33" s="4">
        <v>1.5898594076763715</v>
      </c>
      <c r="AB33" s="4">
        <v>0.69446427075124384</v>
      </c>
      <c r="AC33" s="4"/>
      <c r="AD33" s="4"/>
      <c r="AE33" s="4">
        <v>1179339925</v>
      </c>
      <c r="AF33" s="4">
        <v>2244618</v>
      </c>
      <c r="AG33" s="4">
        <v>27643274</v>
      </c>
      <c r="AH33" s="4">
        <v>48891668</v>
      </c>
      <c r="AI33" s="4">
        <v>-21248394</v>
      </c>
      <c r="AJ33" s="4">
        <v>0.53603603603603611</v>
      </c>
      <c r="AK33" s="4">
        <v>0.22000000000000064</v>
      </c>
      <c r="AL33" s="4">
        <v>15.04354166666667</v>
      </c>
      <c r="AM33" s="4">
        <v>15.043541666666666</v>
      </c>
      <c r="AN33" s="4">
        <v>-0.72559366754618204</v>
      </c>
      <c r="AO33" s="4">
        <v>15.04884615384616</v>
      </c>
      <c r="AP33" s="4">
        <v>-46.126760563380834</v>
      </c>
      <c r="AQ33" s="4">
        <v>14.95</v>
      </c>
      <c r="AR33" s="4">
        <v>9.9599999999995248E-2</v>
      </c>
      <c r="AS33" s="4">
        <v>24.725274725274687</v>
      </c>
      <c r="AT33" s="4">
        <v>24.725274725274691</v>
      </c>
      <c r="AU33" s="4">
        <v>0.19649999999999856</v>
      </c>
      <c r="AV33" s="4">
        <v>16.143800000000002</v>
      </c>
      <c r="AW33" s="4">
        <v>15.063388027259291</v>
      </c>
      <c r="AX33" s="4">
        <v>28.14762577680823</v>
      </c>
      <c r="AY33" s="4">
        <v>18.983597183763745</v>
      </c>
      <c r="AZ33" s="4">
        <v>14.908000000000001</v>
      </c>
      <c r="BA33" s="4">
        <v>3.2706450620002769E-2</v>
      </c>
      <c r="BB33" s="4">
        <v>-4.4444444444444393</v>
      </c>
      <c r="BC33" s="4">
        <v>49.673544329816046</v>
      </c>
      <c r="BD33" s="8">
        <v>29.86</v>
      </c>
      <c r="BE33" s="4">
        <v>0.51434637234785241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39.661111872075736</v>
      </c>
      <c r="L34" s="4"/>
      <c r="M34" s="5">
        <v>6101000000000000</v>
      </c>
      <c r="N34" s="6" t="s">
        <v>177</v>
      </c>
      <c r="O34" s="4">
        <v>15.18</v>
      </c>
      <c r="P34" s="4">
        <v>15.58</v>
      </c>
      <c r="Q34" s="4">
        <v>15.1</v>
      </c>
      <c r="R34" s="4">
        <v>15.35</v>
      </c>
      <c r="S34" s="4"/>
      <c r="T34" s="4">
        <v>28476096.999999996</v>
      </c>
      <c r="U34" s="4">
        <v>438880139.29999995</v>
      </c>
      <c r="V34" s="4">
        <v>0.29999999999999893</v>
      </c>
      <c r="W34" s="4">
        <v>1.993355481727566</v>
      </c>
      <c r="X34" s="4">
        <v>3.1893687707641218</v>
      </c>
      <c r="Y34" s="7">
        <v>7.9116819999999999</v>
      </c>
      <c r="Z34" s="4">
        <v>1.6476286894415371</v>
      </c>
      <c r="AA34" s="4">
        <v>3.1312452672597466</v>
      </c>
      <c r="AB34" s="4">
        <v>1.3718776831464421</v>
      </c>
      <c r="AC34" s="4"/>
      <c r="AD34" s="4"/>
      <c r="AE34" s="4">
        <v>1131964595</v>
      </c>
      <c r="AF34" s="4">
        <v>3583535</v>
      </c>
      <c r="AG34" s="4">
        <v>68190666</v>
      </c>
      <c r="AH34" s="4">
        <v>44682450</v>
      </c>
      <c r="AI34" s="4">
        <v>23508216.000000004</v>
      </c>
      <c r="AJ34" s="4">
        <v>0.58677685950413239</v>
      </c>
      <c r="AK34" s="4">
        <v>0.52999999999999936</v>
      </c>
      <c r="AL34" s="4">
        <v>15.087708333333333</v>
      </c>
      <c r="AM34" s="4">
        <v>15.087708333333333</v>
      </c>
      <c r="AN34" s="4">
        <v>1.5827496828985894</v>
      </c>
      <c r="AO34" s="4">
        <v>15.069615384615387</v>
      </c>
      <c r="AP34" s="4">
        <v>25.23640661938575</v>
      </c>
      <c r="AQ34" s="4">
        <v>15.055</v>
      </c>
      <c r="AR34" s="4">
        <v>0.10099999999999199</v>
      </c>
      <c r="AS34" s="4">
        <v>30.440771349862228</v>
      </c>
      <c r="AT34" s="4">
        <v>30.440771349862228</v>
      </c>
      <c r="AU34" s="4">
        <v>0.41500000000000092</v>
      </c>
      <c r="AV34" s="4">
        <v>16.128657142857143</v>
      </c>
      <c r="AW34" s="4">
        <v>15.107482176911706</v>
      </c>
      <c r="AX34" s="4">
        <v>37.986495043419588</v>
      </c>
      <c r="AY34" s="4">
        <v>28.428532808094854</v>
      </c>
      <c r="AZ34" s="4">
        <v>14.953999999999999</v>
      </c>
      <c r="BA34" s="4">
        <v>5.3147383727180753E-2</v>
      </c>
      <c r="BB34" s="4">
        <v>-3.7013801756587195</v>
      </c>
      <c r="BC34" s="4">
        <v>59.703563797175519</v>
      </c>
      <c r="BD34" s="8">
        <v>30.5</v>
      </c>
      <c r="BE34" s="4">
        <v>1.5505859350028561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39.661463702378136</v>
      </c>
      <c r="L35" s="4"/>
      <c r="M35" s="5">
        <v>6101000000000000</v>
      </c>
      <c r="N35" s="6" t="s">
        <v>177</v>
      </c>
      <c r="O35" s="4">
        <v>15.48</v>
      </c>
      <c r="P35" s="4">
        <v>15.74</v>
      </c>
      <c r="Q35" s="4">
        <v>15.36</v>
      </c>
      <c r="R35" s="4">
        <v>15.53</v>
      </c>
      <c r="S35" s="4"/>
      <c r="T35" s="4">
        <v>21255117</v>
      </c>
      <c r="U35" s="4">
        <v>330402293.10000002</v>
      </c>
      <c r="V35" s="4">
        <v>0.17999999999999972</v>
      </c>
      <c r="W35" s="4">
        <v>1.1726384364820821</v>
      </c>
      <c r="X35" s="4">
        <v>2.475570032573295</v>
      </c>
      <c r="Y35" s="7">
        <v>7.9116819999999999</v>
      </c>
      <c r="Z35" s="4">
        <v>1.2298223512385333</v>
      </c>
      <c r="AA35" s="4">
        <v>2.3372228473341061</v>
      </c>
      <c r="AB35" s="4">
        <v>1.0208206344330906</v>
      </c>
      <c r="AC35" s="4"/>
      <c r="AD35" s="4"/>
      <c r="AE35" s="4">
        <v>1097312541</v>
      </c>
      <c r="AF35" s="4">
        <v>4011307</v>
      </c>
      <c r="AG35" s="4">
        <v>46128788.000000007</v>
      </c>
      <c r="AH35" s="4">
        <v>34585501</v>
      </c>
      <c r="AI35" s="4">
        <v>11543287</v>
      </c>
      <c r="AJ35" s="4">
        <v>0.63618677042801564</v>
      </c>
      <c r="AK35" s="4">
        <v>0.39000000000000057</v>
      </c>
      <c r="AL35" s="4">
        <v>15.161041666666666</v>
      </c>
      <c r="AM35" s="4">
        <v>15.161041666666666</v>
      </c>
      <c r="AN35" s="4">
        <v>2.7173014385713579</v>
      </c>
      <c r="AO35" s="4">
        <v>15.105384615384619</v>
      </c>
      <c r="AP35" s="4">
        <v>76.641899393629004</v>
      </c>
      <c r="AQ35" s="4">
        <v>15.344999999999999</v>
      </c>
      <c r="AR35" s="4">
        <v>0.1331999999999951</v>
      </c>
      <c r="AS35" s="4">
        <v>29.741379310344811</v>
      </c>
      <c r="AT35" s="4">
        <v>29.741379310344811</v>
      </c>
      <c r="AU35" s="4">
        <v>0.53250000000000064</v>
      </c>
      <c r="AV35" s="4">
        <v>16.111999999999998</v>
      </c>
      <c r="AW35" s="4">
        <v>15.172484918925289</v>
      </c>
      <c r="AX35" s="4">
        <v>48.925303264956106</v>
      </c>
      <c r="AY35" s="4">
        <v>41.200324412003248</v>
      </c>
      <c r="AZ35" s="4">
        <v>15.132</v>
      </c>
      <c r="BA35" s="4">
        <v>8.291566597665323E-2</v>
      </c>
      <c r="BB35" s="4">
        <v>0.64808813998703596</v>
      </c>
      <c r="BC35" s="4">
        <v>64.760298281609678</v>
      </c>
      <c r="BD35" s="8">
        <v>28.54</v>
      </c>
      <c r="BE35" s="4">
        <v>1.1366639812916246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39.657096109295075</v>
      </c>
      <c r="L36" s="4"/>
      <c r="M36" s="5">
        <v>6101000000000000</v>
      </c>
      <c r="N36" s="6" t="s">
        <v>177</v>
      </c>
      <c r="O36" s="4">
        <v>15.42</v>
      </c>
      <c r="P36" s="4">
        <v>15.65</v>
      </c>
      <c r="Q36" s="4">
        <v>15.28</v>
      </c>
      <c r="R36" s="4">
        <v>15.6</v>
      </c>
      <c r="S36" s="4"/>
      <c r="T36" s="4">
        <v>26086798</v>
      </c>
      <c r="U36" s="4">
        <v>403115260.30000001</v>
      </c>
      <c r="V36" s="4">
        <v>7.0000000000000284E-2</v>
      </c>
      <c r="W36" s="4">
        <v>0.45074050225370216</v>
      </c>
      <c r="X36" s="4">
        <v>2.3824855119124342</v>
      </c>
      <c r="Y36" s="7">
        <v>7.9116819999999999</v>
      </c>
      <c r="Z36" s="4">
        <v>1.5093837052341168</v>
      </c>
      <c r="AA36" s="4">
        <v>2.8685168046541292</v>
      </c>
      <c r="AB36" s="4">
        <v>1.2398880769951677</v>
      </c>
      <c r="AC36" s="4"/>
      <c r="AD36" s="4"/>
      <c r="AE36" s="4">
        <v>1100558671</v>
      </c>
      <c r="AF36" s="4">
        <v>3495835</v>
      </c>
      <c r="AG36" s="4">
        <v>44401405.000000007</v>
      </c>
      <c r="AH36" s="4">
        <v>57856593</v>
      </c>
      <c r="AI36" s="4">
        <v>-13455188</v>
      </c>
      <c r="AJ36" s="4">
        <v>0.61673151750972777</v>
      </c>
      <c r="AK36" s="4">
        <v>0.37000000000000099</v>
      </c>
      <c r="AL36" s="4">
        <v>15.2678125</v>
      </c>
      <c r="AM36" s="4">
        <v>15.2678125</v>
      </c>
      <c r="AN36" s="4">
        <v>2.9816261414897101</v>
      </c>
      <c r="AO36" s="4">
        <v>15.155769230769234</v>
      </c>
      <c r="AP36" s="4">
        <v>82.976123331453209</v>
      </c>
      <c r="AQ36" s="4">
        <v>15.54</v>
      </c>
      <c r="AR36" s="4">
        <v>0.17979999999999663</v>
      </c>
      <c r="AS36" s="4">
        <v>25.49019607843136</v>
      </c>
      <c r="AT36" s="4">
        <v>25.49019607843136</v>
      </c>
      <c r="AU36" s="4">
        <v>0.57250000000000156</v>
      </c>
      <c r="AV36" s="4">
        <v>16.086257142857146</v>
      </c>
      <c r="AW36" s="4">
        <v>15.238256469859859</v>
      </c>
      <c r="AX36" s="4">
        <v>57.921005096345425</v>
      </c>
      <c r="AY36" s="4">
        <v>54.987834549878329</v>
      </c>
      <c r="AZ36" s="4">
        <v>15.308000000000002</v>
      </c>
      <c r="BA36" s="4">
        <v>0.11087753194445682</v>
      </c>
      <c r="BB36" s="4">
        <v>2.2950819672131124</v>
      </c>
      <c r="BC36" s="4">
        <v>66.709813037559002</v>
      </c>
      <c r="BD36" s="8">
        <v>31.02</v>
      </c>
      <c r="BE36" s="4">
        <v>1.4334314857139234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39.632525178091129</v>
      </c>
      <c r="L37" s="4"/>
      <c r="M37" s="5">
        <v>6101000000000000</v>
      </c>
      <c r="N37" s="6" t="s">
        <v>177</v>
      </c>
      <c r="O37" s="4">
        <v>15.6</v>
      </c>
      <c r="P37" s="4">
        <v>15.9</v>
      </c>
      <c r="Q37" s="4">
        <v>15.44</v>
      </c>
      <c r="R37" s="4">
        <v>15.5</v>
      </c>
      <c r="S37" s="4"/>
      <c r="T37" s="4">
        <v>20449514</v>
      </c>
      <c r="U37" s="4">
        <v>319606224.70000005</v>
      </c>
      <c r="V37" s="4">
        <v>-9.9999999999999645E-2</v>
      </c>
      <c r="W37" s="4">
        <v>-0.64102564102564208</v>
      </c>
      <c r="X37" s="4">
        <v>2.9487179487179542</v>
      </c>
      <c r="Y37" s="7">
        <v>7.9116819999999999</v>
      </c>
      <c r="Z37" s="4">
        <v>1.1832101130831367</v>
      </c>
      <c r="AA37" s="4">
        <v>2.2486383555394522</v>
      </c>
      <c r="AB37" s="4">
        <v>0.98937600639887913</v>
      </c>
      <c r="AC37" s="4"/>
      <c r="AD37" s="4"/>
      <c r="AE37" s="4">
        <v>1139952967</v>
      </c>
      <c r="AF37" s="4">
        <v>4296910</v>
      </c>
      <c r="AG37" s="4">
        <v>15857291</v>
      </c>
      <c r="AH37" s="4">
        <v>12189746</v>
      </c>
      <c r="AI37" s="4">
        <v>3667545</v>
      </c>
      <c r="AJ37" s="4">
        <v>0.60521042084168364</v>
      </c>
      <c r="AK37" s="4">
        <v>0.46000000000000085</v>
      </c>
      <c r="AL37" s="4">
        <v>15.326979166666668</v>
      </c>
      <c r="AM37" s="4">
        <v>15.326979166666666</v>
      </c>
      <c r="AN37" s="4">
        <v>2.1528998242530726</v>
      </c>
      <c r="AO37" s="4">
        <v>15.194615384615387</v>
      </c>
      <c r="AP37" s="4">
        <v>109.16179337231979</v>
      </c>
      <c r="AQ37" s="4">
        <v>15.532499999999999</v>
      </c>
      <c r="AR37" s="4">
        <v>0.22859999999999836</v>
      </c>
      <c r="AS37" s="4">
        <v>29.618320610687004</v>
      </c>
      <c r="AT37" s="4">
        <v>29.618320610687004</v>
      </c>
      <c r="AU37" s="4">
        <v>0.45750000000000135</v>
      </c>
      <c r="AV37" s="4">
        <v>16.091557142857145</v>
      </c>
      <c r="AW37" s="4">
        <v>15.278524705266035</v>
      </c>
      <c r="AX37" s="4">
        <v>61.997087974678038</v>
      </c>
      <c r="AY37" s="4">
        <v>65.053080098291971</v>
      </c>
      <c r="AZ37" s="4">
        <v>15.406000000000001</v>
      </c>
      <c r="BA37" s="4">
        <v>0.12354420719621828</v>
      </c>
      <c r="BB37" s="4">
        <v>1.9736842105263206</v>
      </c>
      <c r="BC37" s="4">
        <v>60.93127744804265</v>
      </c>
      <c r="BD37" s="8">
        <v>34.85</v>
      </c>
      <c r="BE37" s="4">
        <v>0.98572656189964758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39.840174983916611</v>
      </c>
      <c r="L38" s="4"/>
      <c r="M38" s="5">
        <v>6101000000000000</v>
      </c>
      <c r="N38" s="6" t="s">
        <v>177</v>
      </c>
      <c r="O38" s="4">
        <v>15.55</v>
      </c>
      <c r="P38" s="4">
        <v>15.85</v>
      </c>
      <c r="Q38" s="4">
        <v>15.33</v>
      </c>
      <c r="R38" s="4">
        <v>15.85</v>
      </c>
      <c r="S38" s="4"/>
      <c r="T38" s="4">
        <v>30016855</v>
      </c>
      <c r="U38" s="4">
        <v>469300040</v>
      </c>
      <c r="V38" s="4">
        <v>0.34999999999999964</v>
      </c>
      <c r="W38" s="4">
        <v>2.2580645161290303</v>
      </c>
      <c r="X38" s="4">
        <v>3.3548387096774173</v>
      </c>
      <c r="Y38" s="7">
        <v>7.9116819999999999</v>
      </c>
      <c r="Z38" s="4">
        <v>1.7367770402245315</v>
      </c>
      <c r="AA38" s="4">
        <v>3.3006677550217667</v>
      </c>
      <c r="AB38" s="4">
        <v>1.4206894902165748</v>
      </c>
      <c r="AC38" s="4"/>
      <c r="AD38" s="4"/>
      <c r="AE38" s="4">
        <v>1178297523</v>
      </c>
      <c r="AF38" s="4">
        <v>3638273</v>
      </c>
      <c r="AG38" s="4">
        <v>56105929</v>
      </c>
      <c r="AH38" s="4">
        <v>35173667</v>
      </c>
      <c r="AI38" s="4">
        <v>20932262</v>
      </c>
      <c r="AJ38" s="4">
        <v>0.67535070140280573</v>
      </c>
      <c r="AK38" s="4">
        <v>0.51999999999999957</v>
      </c>
      <c r="AL38" s="4">
        <v>15.413229166666667</v>
      </c>
      <c r="AM38" s="4">
        <v>15.413229166666666</v>
      </c>
      <c r="AN38" s="4">
        <v>3.9912520503007052</v>
      </c>
      <c r="AO38" s="4">
        <v>15.254615384615388</v>
      </c>
      <c r="AP38" s="4">
        <v>111.57586711420967</v>
      </c>
      <c r="AQ38" s="4">
        <v>15.585000000000001</v>
      </c>
      <c r="AR38" s="4">
        <v>0.2337999999999969</v>
      </c>
      <c r="AS38" s="4">
        <v>29.172932330827049</v>
      </c>
      <c r="AT38" s="4">
        <v>29.172932330827052</v>
      </c>
      <c r="AU38" s="4">
        <v>0.78949999999999854</v>
      </c>
      <c r="AV38" s="4">
        <v>16.136985714285714</v>
      </c>
      <c r="AW38" s="4">
        <v>15.366443981378952</v>
      </c>
      <c r="AX38" s="4">
        <v>73.420944221924643</v>
      </c>
      <c r="AY38" s="4">
        <v>73.730495938797461</v>
      </c>
      <c r="AZ38" s="4">
        <v>15.565999999999999</v>
      </c>
      <c r="BA38" s="4">
        <v>0.15998055724023175</v>
      </c>
      <c r="BB38" s="4">
        <v>5.4557551563539608</v>
      </c>
      <c r="BC38" s="4">
        <v>71.353299132431758</v>
      </c>
      <c r="BD38" s="8">
        <v>39.72</v>
      </c>
      <c r="BE38" s="4">
        <v>1.3554566340830483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39.820396058130683</v>
      </c>
      <c r="L39" s="4"/>
      <c r="M39" s="5">
        <v>6101000000000000</v>
      </c>
      <c r="N39" s="6" t="s">
        <v>177</v>
      </c>
      <c r="O39" s="4">
        <v>15.76</v>
      </c>
      <c r="P39" s="4">
        <v>15.87</v>
      </c>
      <c r="Q39" s="4">
        <v>15.68</v>
      </c>
      <c r="R39" s="4">
        <v>15.75</v>
      </c>
      <c r="S39" s="4"/>
      <c r="T39" s="4">
        <v>21752666</v>
      </c>
      <c r="U39" s="4">
        <v>343180229.79999995</v>
      </c>
      <c r="V39" s="4">
        <v>-9.9999999999999645E-2</v>
      </c>
      <c r="W39" s="4">
        <v>-0.63091482649841246</v>
      </c>
      <c r="X39" s="4">
        <v>1.1987381703470001</v>
      </c>
      <c r="Y39" s="7">
        <v>7.9116819999999999</v>
      </c>
      <c r="Z39" s="4">
        <v>1.258610566379216</v>
      </c>
      <c r="AA39" s="4">
        <v>2.3919335737191094</v>
      </c>
      <c r="AB39" s="4">
        <v>1.0454891873562813</v>
      </c>
      <c r="AC39" s="4"/>
      <c r="AD39" s="4"/>
      <c r="AE39" s="4">
        <v>1137192759</v>
      </c>
      <c r="AF39" s="4">
        <v>3930082</v>
      </c>
      <c r="AG39" s="4">
        <v>22696171</v>
      </c>
      <c r="AH39" s="4">
        <v>42548862</v>
      </c>
      <c r="AI39" s="4">
        <v>-19852691</v>
      </c>
      <c r="AJ39" s="4">
        <v>0.68846153846153857</v>
      </c>
      <c r="AK39" s="4">
        <v>0.1899999999999995</v>
      </c>
      <c r="AL39" s="4">
        <v>15.483541666666667</v>
      </c>
      <c r="AM39" s="4">
        <v>15.483541666666667</v>
      </c>
      <c r="AN39" s="4">
        <v>2.9187540840775346</v>
      </c>
      <c r="AO39" s="4">
        <v>15.293461538461541</v>
      </c>
      <c r="AP39" s="4">
        <v>110.4731525784153</v>
      </c>
      <c r="AQ39" s="4">
        <v>15.719999999999999</v>
      </c>
      <c r="AR39" s="4">
        <v>0.27879999999999683</v>
      </c>
      <c r="AS39" s="4">
        <v>31.012658227848085</v>
      </c>
      <c r="AT39" s="4">
        <v>31.012658227848082</v>
      </c>
      <c r="AU39" s="4">
        <v>0.65399999999999636</v>
      </c>
      <c r="AV39" s="4">
        <v>16.178628571428572</v>
      </c>
      <c r="AW39" s="4">
        <v>15.425452599628345</v>
      </c>
      <c r="AX39" s="4">
        <v>78.404660489035038</v>
      </c>
      <c r="AY39" s="4">
        <v>79.331656097377618</v>
      </c>
      <c r="AZ39" s="4">
        <v>15.646000000000001</v>
      </c>
      <c r="BA39" s="4">
        <v>0.17872720690730937</v>
      </c>
      <c r="BB39" s="4">
        <v>4.930046635576284</v>
      </c>
      <c r="BC39" s="4">
        <v>65.374116794987074</v>
      </c>
      <c r="BD39" s="8">
        <v>38.24</v>
      </c>
      <c r="BE39" s="4">
        <v>0.86125718112361016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39.817879969080288</v>
      </c>
      <c r="L40" s="4"/>
      <c r="M40" s="5">
        <v>6101000000000000</v>
      </c>
      <c r="N40" s="6" t="s">
        <v>177</v>
      </c>
      <c r="O40" s="4">
        <v>15.81</v>
      </c>
      <c r="P40" s="4">
        <v>15.95</v>
      </c>
      <c r="Q40" s="4">
        <v>15.57</v>
      </c>
      <c r="R40" s="4">
        <v>15.95</v>
      </c>
      <c r="S40" s="4"/>
      <c r="T40" s="4">
        <v>32402832</v>
      </c>
      <c r="U40" s="4">
        <v>511164215.29999995</v>
      </c>
      <c r="V40" s="4">
        <v>0.19999999999999929</v>
      </c>
      <c r="W40" s="4">
        <v>1.2698412698412604</v>
      </c>
      <c r="X40" s="4">
        <v>2.4126984126984063</v>
      </c>
      <c r="Y40" s="7">
        <v>7.9116819999999999</v>
      </c>
      <c r="Z40" s="4">
        <v>1.8748298133116457</v>
      </c>
      <c r="AA40" s="4">
        <v>3.5630309289160196</v>
      </c>
      <c r="AB40" s="4">
        <v>1.5377211881486073</v>
      </c>
      <c r="AC40" s="4"/>
      <c r="AD40" s="4"/>
      <c r="AE40" s="4">
        <v>1154116396</v>
      </c>
      <c r="AF40" s="4">
        <v>5250150</v>
      </c>
      <c r="AG40" s="4">
        <v>58271570</v>
      </c>
      <c r="AH40" s="4">
        <v>80508795</v>
      </c>
      <c r="AI40" s="4">
        <v>-22237225</v>
      </c>
      <c r="AJ40" s="4">
        <v>0.6415929203539823</v>
      </c>
      <c r="AK40" s="4">
        <v>0.37999999999999901</v>
      </c>
      <c r="AL40" s="4">
        <v>15.563020833333333</v>
      </c>
      <c r="AM40" s="4">
        <v>15.563020833333333</v>
      </c>
      <c r="AN40" s="4">
        <v>3.9821806921279976</v>
      </c>
      <c r="AO40" s="4">
        <v>15.325000000000001</v>
      </c>
      <c r="AP40" s="4">
        <v>105.31599855543489</v>
      </c>
      <c r="AQ40" s="4">
        <v>15.762499999999999</v>
      </c>
      <c r="AR40" s="4">
        <v>0.38659999999999251</v>
      </c>
      <c r="AS40" s="4">
        <v>32.183908045976999</v>
      </c>
      <c r="AT40" s="4">
        <v>33.497536945812797</v>
      </c>
      <c r="AU40" s="4">
        <v>0.82799999999999585</v>
      </c>
      <c r="AV40" s="4">
        <v>16.248285714285714</v>
      </c>
      <c r="AW40" s="4">
        <v>15.506152199685523</v>
      </c>
      <c r="AX40" s="4">
        <v>85.60310699269003</v>
      </c>
      <c r="AY40" s="4">
        <v>86.862341379730637</v>
      </c>
      <c r="AZ40" s="4">
        <v>15.729999999999999</v>
      </c>
      <c r="BA40" s="4">
        <v>0.20733239161049077</v>
      </c>
      <c r="BB40" s="4">
        <v>2.7706185567010291</v>
      </c>
      <c r="BC40" s="4">
        <v>71.171822522138413</v>
      </c>
      <c r="BD40" s="8">
        <v>36.159999999999997</v>
      </c>
      <c r="BE40" s="4">
        <v>1.3550758838901833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39.415223547954525</v>
      </c>
      <c r="L41" s="4"/>
      <c r="M41" s="5">
        <v>6101000000000000</v>
      </c>
      <c r="N41" s="6" t="s">
        <v>177</v>
      </c>
      <c r="O41" s="4">
        <v>15.89</v>
      </c>
      <c r="P41" s="4">
        <v>16.66</v>
      </c>
      <c r="Q41" s="4">
        <v>15.71</v>
      </c>
      <c r="R41" s="4">
        <v>16.21</v>
      </c>
      <c r="S41" s="4"/>
      <c r="T41" s="4">
        <v>70235231</v>
      </c>
      <c r="U41" s="4">
        <v>1142027936.9000001</v>
      </c>
      <c r="V41" s="4">
        <v>0.26000000000000156</v>
      </c>
      <c r="W41" s="4">
        <v>1.6300940438871636</v>
      </c>
      <c r="X41" s="4">
        <v>5.9561128526645728</v>
      </c>
      <c r="Y41" s="7">
        <v>7.9116819999999999</v>
      </c>
      <c r="Z41" s="4">
        <v>4.063814700629572</v>
      </c>
      <c r="AA41" s="4">
        <v>7.7230996461223276</v>
      </c>
      <c r="AB41" s="4">
        <v>3.3804269559738835</v>
      </c>
      <c r="AC41" s="4"/>
      <c r="AD41" s="4"/>
      <c r="AE41" s="4">
        <v>1272740188</v>
      </c>
      <c r="AF41" s="4">
        <v>5153694</v>
      </c>
      <c r="AG41" s="4">
        <v>273151971</v>
      </c>
      <c r="AH41" s="4">
        <v>160029319</v>
      </c>
      <c r="AI41" s="4">
        <v>113122652</v>
      </c>
      <c r="AJ41" s="4">
        <v>0.68359375</v>
      </c>
      <c r="AK41" s="4">
        <v>0.94999999999999929</v>
      </c>
      <c r="AL41" s="4">
        <v>15.651979166666665</v>
      </c>
      <c r="AM41" s="4">
        <v>15.651979166666667</v>
      </c>
      <c r="AN41" s="4">
        <v>5.0550874918989175</v>
      </c>
      <c r="AO41" s="4">
        <v>15.391538461538461</v>
      </c>
      <c r="AP41" s="4">
        <v>153.24148029818969</v>
      </c>
      <c r="AQ41" s="4">
        <v>15.855</v>
      </c>
      <c r="AR41" s="4">
        <v>0.50839999999999463</v>
      </c>
      <c r="AS41" s="4">
        <v>39.438700147710492</v>
      </c>
      <c r="AT41" s="4">
        <v>40.620384047267358</v>
      </c>
      <c r="AU41" s="4">
        <v>1.0704999999999991</v>
      </c>
      <c r="AV41" s="4">
        <v>16.339142857142857</v>
      </c>
      <c r="AW41" s="4">
        <v>15.61443647665698</v>
      </c>
      <c r="AX41" s="4">
        <v>81.630141503898628</v>
      </c>
      <c r="AY41" s="4">
        <v>89.054117417806921</v>
      </c>
      <c r="AZ41" s="4">
        <v>15.851999999999999</v>
      </c>
      <c r="BA41" s="4">
        <v>0.2481218395504694</v>
      </c>
      <c r="BB41" s="4">
        <v>7.2089947089947204</v>
      </c>
      <c r="BC41" s="4">
        <v>77.142336742694368</v>
      </c>
      <c r="BD41" s="8">
        <v>41.47</v>
      </c>
      <c r="BE41" s="4">
        <v>2.6867090640088782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43.706307509093286</v>
      </c>
      <c r="L42" s="4"/>
      <c r="M42" s="5">
        <v>6101000000000000</v>
      </c>
      <c r="N42" s="6" t="s">
        <v>177</v>
      </c>
      <c r="O42" s="4">
        <v>17.5</v>
      </c>
      <c r="P42" s="4">
        <v>17.829999999999998</v>
      </c>
      <c r="Q42" s="4">
        <v>17.5</v>
      </c>
      <c r="R42" s="4">
        <v>17.829999999999998</v>
      </c>
      <c r="S42" s="4"/>
      <c r="T42" s="4">
        <v>42663455</v>
      </c>
      <c r="U42" s="4">
        <v>758862071.89999998</v>
      </c>
      <c r="V42" s="4">
        <v>1.6199999999999974</v>
      </c>
      <c r="W42" s="4">
        <v>9.9938309685379263</v>
      </c>
      <c r="X42" s="4">
        <v>2.0357803824799401</v>
      </c>
      <c r="Y42" s="7">
        <v>7.9116819999999999</v>
      </c>
      <c r="Z42" s="4">
        <v>2.4685100787758238</v>
      </c>
      <c r="AA42" s="4">
        <v>4.6912939492269325</v>
      </c>
      <c r="AB42" s="4">
        <v>2.0421580331488469</v>
      </c>
      <c r="AC42" s="4"/>
      <c r="AD42" s="4"/>
      <c r="AE42" s="4">
        <v>1234357656</v>
      </c>
      <c r="AF42" s="4">
        <v>6690404</v>
      </c>
      <c r="AG42" s="4">
        <v>476519734</v>
      </c>
      <c r="AH42" s="4">
        <v>350202882</v>
      </c>
      <c r="AI42" s="4">
        <v>126316852</v>
      </c>
      <c r="AJ42" s="4">
        <v>0.75342465753424659</v>
      </c>
      <c r="AK42" s="4">
        <v>1.6199999999999974</v>
      </c>
      <c r="AL42" s="4">
        <v>16.009062499999999</v>
      </c>
      <c r="AM42" s="4">
        <v>16.009062499999999</v>
      </c>
      <c r="AN42" s="4">
        <v>13.597026811786572</v>
      </c>
      <c r="AO42" s="4">
        <v>15.493461538461538</v>
      </c>
      <c r="AP42" s="4">
        <v>295.86078019154371</v>
      </c>
      <c r="AQ42" s="4">
        <v>16.197500000000002</v>
      </c>
      <c r="AR42" s="4">
        <v>0.7321999999999953</v>
      </c>
      <c r="AS42" s="4">
        <v>41.365461847389554</v>
      </c>
      <c r="AT42" s="4">
        <v>42.436412315930376</v>
      </c>
      <c r="AU42" s="4">
        <v>2.6789999999999967</v>
      </c>
      <c r="AV42" s="4">
        <v>16.514042857142854</v>
      </c>
      <c r="AW42" s="4">
        <v>15.955292403325135</v>
      </c>
      <c r="AX42" s="4">
        <v>87.753427669265761</v>
      </c>
      <c r="AY42" s="4">
        <v>91.153473757284573</v>
      </c>
      <c r="AZ42" s="4">
        <v>16.317999999999998</v>
      </c>
      <c r="BA42" s="4">
        <v>0.40648255415243995</v>
      </c>
      <c r="BB42" s="4">
        <v>21.789617486338781</v>
      </c>
      <c r="BC42" s="4">
        <v>91.031013030713993</v>
      </c>
      <c r="BD42" s="8">
        <v>56.94</v>
      </c>
      <c r="BE42" s="4">
        <v>1.2199520490726661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46.598000091491464</v>
      </c>
      <c r="L43" s="4"/>
      <c r="M43" s="5">
        <v>6101000000000000</v>
      </c>
      <c r="N43" s="6" t="s">
        <v>177</v>
      </c>
      <c r="O43" s="4">
        <v>19.61</v>
      </c>
      <c r="P43" s="4">
        <v>19.61</v>
      </c>
      <c r="Q43" s="4">
        <v>18.75</v>
      </c>
      <c r="R43" s="4">
        <v>19.48</v>
      </c>
      <c r="S43" s="4"/>
      <c r="T43" s="4">
        <v>207265389</v>
      </c>
      <c r="U43" s="4">
        <v>4034148231.5</v>
      </c>
      <c r="V43" s="4">
        <v>1.6500000000000021</v>
      </c>
      <c r="W43" s="4">
        <v>9.2540661805945046</v>
      </c>
      <c r="X43" s="4">
        <v>4.8233314638250109</v>
      </c>
      <c r="Y43" s="7">
        <v>7.9116819999999999</v>
      </c>
      <c r="Z43" s="4">
        <v>11.992387905008908</v>
      </c>
      <c r="AA43" s="4">
        <v>22.791001462489767</v>
      </c>
      <c r="AB43" s="4">
        <v>9.9366671504792716</v>
      </c>
      <c r="AC43" s="4"/>
      <c r="AD43" s="4"/>
      <c r="AE43" s="4">
        <v>1334864699</v>
      </c>
      <c r="AF43" s="4">
        <v>9148665</v>
      </c>
      <c r="AG43" s="4">
        <v>1854951185</v>
      </c>
      <c r="AH43" s="4">
        <v>1529779055</v>
      </c>
      <c r="AI43" s="4">
        <v>325172130</v>
      </c>
      <c r="AJ43" s="4">
        <v>0.82373271889400923</v>
      </c>
      <c r="AK43" s="4">
        <v>1.7800000000000011</v>
      </c>
      <c r="AL43" s="4">
        <v>16.613854166666666</v>
      </c>
      <c r="AM43" s="4">
        <v>16.613854166666666</v>
      </c>
      <c r="AN43" s="4">
        <v>21.050178654652811</v>
      </c>
      <c r="AO43" s="4">
        <v>15.64846153846154</v>
      </c>
      <c r="AP43" s="4">
        <v>283.930987821381</v>
      </c>
      <c r="AQ43" s="4">
        <v>17.747499999999999</v>
      </c>
      <c r="AR43" s="4">
        <v>1.0853999999999964</v>
      </c>
      <c r="AS43" s="4">
        <v>56.759906759906762</v>
      </c>
      <c r="AT43" s="4">
        <v>57.692307692307701</v>
      </c>
      <c r="AU43" s="4">
        <v>4.2929999999999993</v>
      </c>
      <c r="AV43" s="4">
        <v>16.844157142857142</v>
      </c>
      <c r="AW43" s="4">
        <v>16.497555110505882</v>
      </c>
      <c r="AX43" s="4">
        <v>90.834848623236454</v>
      </c>
      <c r="AY43" s="4">
        <v>89.602490570375679</v>
      </c>
      <c r="AZ43" s="4">
        <v>17.044</v>
      </c>
      <c r="BA43" s="4">
        <v>0.65754599090153576</v>
      </c>
      <c r="BB43" s="4">
        <v>32.336956521739133</v>
      </c>
      <c r="BC43" s="4">
        <v>94.853223058818131</v>
      </c>
      <c r="BD43" s="8">
        <v>67.19</v>
      </c>
      <c r="BE43" s="4">
        <v>5.2586465787091123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46.915220412306518</v>
      </c>
      <c r="L44" s="4"/>
      <c r="M44" s="5">
        <v>6101000000000000</v>
      </c>
      <c r="N44" s="6" t="s">
        <v>177</v>
      </c>
      <c r="O44" s="4">
        <v>19.71</v>
      </c>
      <c r="P44" s="4">
        <v>19.97</v>
      </c>
      <c r="Q44" s="4">
        <v>18.62</v>
      </c>
      <c r="R44" s="4">
        <v>19.04</v>
      </c>
      <c r="S44" s="4"/>
      <c r="T44" s="4">
        <v>111778058</v>
      </c>
      <c r="U44" s="4">
        <v>2153748183</v>
      </c>
      <c r="V44" s="4">
        <v>-0.44000000000000128</v>
      </c>
      <c r="W44" s="4">
        <v>-2.2587268993839951</v>
      </c>
      <c r="X44" s="4">
        <v>6.9301848049281203</v>
      </c>
      <c r="Y44" s="7">
        <v>7.9116819999999999</v>
      </c>
      <c r="Z44" s="4">
        <v>6.4674851757549554</v>
      </c>
      <c r="AA44" s="4">
        <v>12.291168803645579</v>
      </c>
      <c r="AB44" s="4">
        <v>5.4275748707749418</v>
      </c>
      <c r="AC44" s="4"/>
      <c r="AD44" s="4"/>
      <c r="AE44" s="4">
        <v>1561861955</v>
      </c>
      <c r="AF44" s="4">
        <v>8557414</v>
      </c>
      <c r="AG44" s="4">
        <v>637056166</v>
      </c>
      <c r="AH44" s="4">
        <v>667875444</v>
      </c>
      <c r="AI44" s="4">
        <v>-30819278</v>
      </c>
      <c r="AJ44" s="4">
        <v>0.82021151586368979</v>
      </c>
      <c r="AK44" s="4">
        <v>1.3499999999999979</v>
      </c>
      <c r="AL44" s="4">
        <v>17.102916666666665</v>
      </c>
      <c r="AM44" s="4">
        <v>17.102916666666665</v>
      </c>
      <c r="AN44" s="4">
        <v>15.897331845389051</v>
      </c>
      <c r="AO44" s="4">
        <v>15.784999999999998</v>
      </c>
      <c r="AP44" s="4">
        <v>183.67753734870428</v>
      </c>
      <c r="AQ44" s="4">
        <v>19.329999999999998</v>
      </c>
      <c r="AR44" s="4">
        <v>1.3834</v>
      </c>
      <c r="AS44" s="4">
        <v>56.176154672395278</v>
      </c>
      <c r="AT44" s="4">
        <v>57.035445757250272</v>
      </c>
      <c r="AU44" s="4">
        <v>3.837499999999995</v>
      </c>
      <c r="AV44" s="4">
        <v>17.177300000000002</v>
      </c>
      <c r="AW44" s="4">
        <v>16.888700478120363</v>
      </c>
      <c r="AX44" s="4">
        <v>87.280090979812215</v>
      </c>
      <c r="AY44" s="4">
        <v>91.2815975342168</v>
      </c>
      <c r="AZ44" s="4">
        <v>17.702000000000002</v>
      </c>
      <c r="BA44" s="4">
        <v>0.81165499700522759</v>
      </c>
      <c r="BB44" s="4">
        <v>26.848767488341103</v>
      </c>
      <c r="BC44" s="4">
        <v>83.470315984947405</v>
      </c>
      <c r="BD44" s="8">
        <v>67.03</v>
      </c>
      <c r="BE44" s="4">
        <v>1.4930832644436682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46.493002137548579</v>
      </c>
      <c r="L45" s="4"/>
      <c r="M45" s="5">
        <v>6101000000000000</v>
      </c>
      <c r="N45" s="6" t="s">
        <v>177</v>
      </c>
      <c r="O45" s="4">
        <v>19.05</v>
      </c>
      <c r="P45" s="4">
        <v>19.75</v>
      </c>
      <c r="Q45" s="4">
        <v>18.91</v>
      </c>
      <c r="R45" s="4">
        <v>19.39</v>
      </c>
      <c r="S45" s="4"/>
      <c r="T45" s="4">
        <v>72914079</v>
      </c>
      <c r="U45" s="4">
        <v>1413977005</v>
      </c>
      <c r="V45" s="4">
        <v>0.35000000000000142</v>
      </c>
      <c r="W45" s="4">
        <v>1.8382352941176645</v>
      </c>
      <c r="X45" s="4">
        <v>4.4117647058823524</v>
      </c>
      <c r="Y45" s="7">
        <v>7.9116819999999999</v>
      </c>
      <c r="Z45" s="4">
        <v>4.2188130074359114</v>
      </c>
      <c r="AA45" s="4">
        <v>8.0176670554729927</v>
      </c>
      <c r="AB45" s="4">
        <v>3.4989874171176991</v>
      </c>
      <c r="AC45" s="4"/>
      <c r="AD45" s="4"/>
      <c r="AE45" s="4">
        <v>1574179098</v>
      </c>
      <c r="AF45" s="4">
        <v>8829896</v>
      </c>
      <c r="AG45" s="4">
        <v>406486726</v>
      </c>
      <c r="AH45" s="4">
        <v>385567933</v>
      </c>
      <c r="AI45" s="4">
        <v>20918793</v>
      </c>
      <c r="AJ45" s="4">
        <v>0.78780177890724268</v>
      </c>
      <c r="AK45" s="4">
        <v>0.83999999999999986</v>
      </c>
      <c r="AL45" s="4">
        <v>17.512916666666666</v>
      </c>
      <c r="AM45" s="4">
        <v>17.512916666666662</v>
      </c>
      <c r="AN45" s="4">
        <v>15.485407980941046</v>
      </c>
      <c r="AO45" s="4">
        <v>15.949999999999998</v>
      </c>
      <c r="AP45" s="4">
        <v>139.13252931991087</v>
      </c>
      <c r="AQ45" s="4">
        <v>19.1675</v>
      </c>
      <c r="AR45" s="4">
        <v>1.6856000000000009</v>
      </c>
      <c r="AS45" s="4">
        <v>52.510040160642582</v>
      </c>
      <c r="AT45" s="4">
        <v>53.3132530120482</v>
      </c>
      <c r="AU45" s="4">
        <v>4.1765000000000008</v>
      </c>
      <c r="AV45" s="4">
        <v>17.530885714285713</v>
      </c>
      <c r="AW45" s="4">
        <v>17.273515789178767</v>
      </c>
      <c r="AX45" s="4">
        <v>87.353393986541491</v>
      </c>
      <c r="AY45" s="4">
        <v>90.279825945086316</v>
      </c>
      <c r="AZ45" s="4">
        <v>18.389999999999997</v>
      </c>
      <c r="BA45" s="4">
        <v>0.95106626962771301</v>
      </c>
      <c r="BB45" s="4">
        <v>28.837209302325579</v>
      </c>
      <c r="BC45" s="4">
        <v>85.169194946012666</v>
      </c>
      <c r="BD45" s="8">
        <v>66.75</v>
      </c>
      <c r="BE45" s="4">
        <v>0.78512834741300574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46.455184773532942</v>
      </c>
      <c r="L46" s="4"/>
      <c r="M46" s="5">
        <v>6101000000000000</v>
      </c>
      <c r="N46" s="6" t="s">
        <v>177</v>
      </c>
      <c r="O46" s="4">
        <v>19.23</v>
      </c>
      <c r="P46" s="4">
        <v>20.100000000000001</v>
      </c>
      <c r="Q46" s="4">
        <v>18.809999999999999</v>
      </c>
      <c r="R46" s="4">
        <v>20.059999999999999</v>
      </c>
      <c r="S46" s="4"/>
      <c r="T46" s="4">
        <v>75884931</v>
      </c>
      <c r="U46" s="4">
        <v>1467201546.8</v>
      </c>
      <c r="V46" s="4">
        <v>0.66999999999999815</v>
      </c>
      <c r="W46" s="4">
        <v>3.4553893759669796</v>
      </c>
      <c r="X46" s="4">
        <v>6.6529138731304931</v>
      </c>
      <c r="Y46" s="7">
        <v>7.9116819999999999</v>
      </c>
      <c r="Z46" s="4">
        <v>4.3907066832891983</v>
      </c>
      <c r="AA46" s="4">
        <v>8.3443433645447431</v>
      </c>
      <c r="AB46" s="4">
        <v>3.5094308585525793</v>
      </c>
      <c r="AC46" s="4"/>
      <c r="AD46" s="4"/>
      <c r="AE46" s="4">
        <v>1630805164</v>
      </c>
      <c r="AF46" s="4">
        <v>10558320</v>
      </c>
      <c r="AG46" s="4">
        <v>382065257</v>
      </c>
      <c r="AH46" s="4">
        <v>402111311</v>
      </c>
      <c r="AI46" s="4">
        <v>-20046054</v>
      </c>
      <c r="AJ46" s="4">
        <v>0.8049065420560747</v>
      </c>
      <c r="AK46" s="4">
        <v>1.2900000000000027</v>
      </c>
      <c r="AL46" s="4">
        <v>17.873541666666664</v>
      </c>
      <c r="AM46" s="4">
        <v>17.873541666666664</v>
      </c>
      <c r="AN46" s="4">
        <v>16.746689946166168</v>
      </c>
      <c r="AO46" s="4">
        <v>16.123461538461534</v>
      </c>
      <c r="AP46" s="4">
        <v>119.30014040393134</v>
      </c>
      <c r="AQ46" s="4">
        <v>19.36</v>
      </c>
      <c r="AR46" s="4">
        <v>2.0275999999999978</v>
      </c>
      <c r="AS46" s="4">
        <v>48.760330578512402</v>
      </c>
      <c r="AT46" s="4">
        <v>49.494949494949509</v>
      </c>
      <c r="AU46" s="4">
        <v>4.7939999999999987</v>
      </c>
      <c r="AV46" s="4">
        <v>17.913242857142858</v>
      </c>
      <c r="AW46" s="4">
        <v>17.702205667766648</v>
      </c>
      <c r="AX46" s="4">
        <v>91.289404516534276</v>
      </c>
      <c r="AY46" s="4">
        <v>89.85205930197408</v>
      </c>
      <c r="AZ46" s="4">
        <v>19.16</v>
      </c>
      <c r="BA46" s="4">
        <v>1.10290055707123</v>
      </c>
      <c r="BB46" s="4">
        <v>30.68403908794788</v>
      </c>
      <c r="BC46" s="4">
        <v>88.001884226795141</v>
      </c>
      <c r="BD46" s="8">
        <v>69.98</v>
      </c>
      <c r="BE46" s="4">
        <v>0.75154993834165207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49.044674067151433</v>
      </c>
      <c r="L47" s="4"/>
      <c r="M47" s="5">
        <v>6101000000000000</v>
      </c>
      <c r="N47" s="6" t="s">
        <v>177</v>
      </c>
      <c r="O47" s="4">
        <v>19.7</v>
      </c>
      <c r="P47" s="4">
        <v>19.75</v>
      </c>
      <c r="Q47" s="4">
        <v>18.399999999999999</v>
      </c>
      <c r="R47" s="4">
        <v>18.600000000000001</v>
      </c>
      <c r="S47" s="4"/>
      <c r="T47" s="4">
        <v>90212883</v>
      </c>
      <c r="U47" s="4">
        <v>1720536158.5999999</v>
      </c>
      <c r="V47" s="4">
        <v>-1.4599999999999973</v>
      </c>
      <c r="W47" s="4">
        <v>-7.2781655034895101</v>
      </c>
      <c r="X47" s="4">
        <v>6.7298105682951217</v>
      </c>
      <c r="Y47" s="7">
        <v>7.9116819999999999</v>
      </c>
      <c r="Z47" s="4">
        <v>5.2197228499408732</v>
      </c>
      <c r="AA47" s="4">
        <v>9.9198518301018321</v>
      </c>
      <c r="AB47" s="4">
        <v>4.4384231331809643</v>
      </c>
      <c r="AC47" s="4"/>
      <c r="AD47" s="4"/>
      <c r="AE47" s="4">
        <v>1733612339</v>
      </c>
      <c r="AF47" s="4">
        <v>5091954</v>
      </c>
      <c r="AG47" s="4">
        <v>377293787</v>
      </c>
      <c r="AH47" s="4">
        <v>640895271</v>
      </c>
      <c r="AI47" s="4">
        <v>-263601483.99999997</v>
      </c>
      <c r="AJ47" s="4">
        <v>0.84939091915836085</v>
      </c>
      <c r="AK47" s="4">
        <v>1.6600000000000001</v>
      </c>
      <c r="AL47" s="4">
        <v>18.033437499999998</v>
      </c>
      <c r="AM47" s="4">
        <v>18.033437500000002</v>
      </c>
      <c r="AN47" s="4">
        <v>6.6615693395775724</v>
      </c>
      <c r="AO47" s="4">
        <v>16.233076923076922</v>
      </c>
      <c r="AP47" s="4">
        <v>73.474227233015966</v>
      </c>
      <c r="AQ47" s="4">
        <v>19.7575</v>
      </c>
      <c r="AR47" s="4">
        <v>2.2776000000000014</v>
      </c>
      <c r="AS47" s="4">
        <v>42.254663422546649</v>
      </c>
      <c r="AT47" s="4">
        <v>42.90348742903489</v>
      </c>
      <c r="AU47" s="4">
        <v>3.3130000000000006</v>
      </c>
      <c r="AV47" s="4">
        <v>18.182028571428571</v>
      </c>
      <c r="AW47" s="4">
        <v>17.840327872725627</v>
      </c>
      <c r="AX47" s="4">
        <v>83.155408750537205</v>
      </c>
      <c r="AY47" s="4">
        <v>87.227678920965346</v>
      </c>
      <c r="AZ47" s="4">
        <v>19.314</v>
      </c>
      <c r="BA47" s="4">
        <v>1.0928231406002418</v>
      </c>
      <c r="BB47" s="4">
        <v>19.768190598840967</v>
      </c>
      <c r="BC47" s="4">
        <v>58.689375007483861</v>
      </c>
      <c r="BD47" s="8">
        <v>61.28</v>
      </c>
      <c r="BE47" s="4">
        <v>0.88356354823173922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47.005371964968489</v>
      </c>
      <c r="L48" s="4"/>
      <c r="M48" s="5">
        <v>6101000000000000</v>
      </c>
      <c r="N48" s="6" t="s">
        <v>177</v>
      </c>
      <c r="O48" s="4">
        <v>18.5</v>
      </c>
      <c r="P48" s="4">
        <v>18.8</v>
      </c>
      <c r="Q48" s="4">
        <v>17.899999999999999</v>
      </c>
      <c r="R48" s="4">
        <v>18.2</v>
      </c>
      <c r="S48" s="4"/>
      <c r="T48" s="4">
        <v>59927369.999999993</v>
      </c>
      <c r="U48" s="4">
        <v>1099594888.4000001</v>
      </c>
      <c r="V48" s="4">
        <v>-0.40000000000000213</v>
      </c>
      <c r="W48" s="4">
        <v>-2.1505376344086247</v>
      </c>
      <c r="X48" s="4">
        <v>4.8387096774193648</v>
      </c>
      <c r="Y48" s="7">
        <v>7.9116819999999999</v>
      </c>
      <c r="Z48" s="4">
        <v>3.4674012416370856</v>
      </c>
      <c r="AA48" s="4">
        <v>6.5896423127026056</v>
      </c>
      <c r="AB48" s="4">
        <v>2.898939603464485</v>
      </c>
      <c r="AC48" s="4"/>
      <c r="AD48" s="4"/>
      <c r="AE48" s="4">
        <v>1807312720</v>
      </c>
      <c r="AF48" s="4">
        <v>4864569</v>
      </c>
      <c r="AG48" s="4">
        <v>196269088</v>
      </c>
      <c r="AH48" s="4">
        <v>388090464.99999994</v>
      </c>
      <c r="AI48" s="4">
        <v>-191821377</v>
      </c>
      <c r="AJ48" s="4">
        <v>0.79623477297895884</v>
      </c>
      <c r="AK48" s="4">
        <v>0.90000000000000213</v>
      </c>
      <c r="AL48" s="4">
        <v>18.03458333333333</v>
      </c>
      <c r="AM48" s="4">
        <v>18.034583333333334</v>
      </c>
      <c r="AN48" s="4">
        <v>3.0869442084395455</v>
      </c>
      <c r="AO48" s="4">
        <v>16.319999999999997</v>
      </c>
      <c r="AP48" s="4">
        <v>40.765092647937948</v>
      </c>
      <c r="AQ48" s="4">
        <v>18.837499999999999</v>
      </c>
      <c r="AR48" s="4">
        <v>2.4516000000000009</v>
      </c>
      <c r="AS48" s="4">
        <v>37.795275590551185</v>
      </c>
      <c r="AT48" s="4">
        <v>38.425196850393704</v>
      </c>
      <c r="AU48" s="4">
        <v>2.910499999999999</v>
      </c>
      <c r="AV48" s="4">
        <v>18.397814285714286</v>
      </c>
      <c r="AW48" s="4">
        <v>17.895662046152452</v>
      </c>
      <c r="AX48" s="4">
        <v>74.789404214854073</v>
      </c>
      <c r="AY48" s="4">
        <v>82.720786889233025</v>
      </c>
      <c r="AZ48" s="4">
        <v>19.058</v>
      </c>
      <c r="BA48" s="4">
        <v>1.0405650719622805</v>
      </c>
      <c r="BB48" s="4">
        <v>16.666666666666664</v>
      </c>
      <c r="BC48" s="4">
        <v>52.896714151680378</v>
      </c>
      <c r="BD48" s="8">
        <v>59.17</v>
      </c>
      <c r="BE48" s="4">
        <v>0.53693035174611881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46.897913921358125</v>
      </c>
      <c r="L49" s="4"/>
      <c r="M49" s="5">
        <v>6101000000000000</v>
      </c>
      <c r="N49" s="6" t="s">
        <v>177</v>
      </c>
      <c r="O49" s="4">
        <v>18.37</v>
      </c>
      <c r="P49" s="4">
        <v>18.62</v>
      </c>
      <c r="Q49" s="4">
        <v>18.010000000000002</v>
      </c>
      <c r="R49" s="4">
        <v>18.579999999999998</v>
      </c>
      <c r="S49" s="4"/>
      <c r="T49" s="4">
        <v>34161902</v>
      </c>
      <c r="U49" s="4">
        <v>627874128.29999995</v>
      </c>
      <c r="V49" s="4">
        <v>0.37999999999999901</v>
      </c>
      <c r="W49" s="4">
        <v>2.0879120879120974</v>
      </c>
      <c r="X49" s="4">
        <v>3.3516483516483486</v>
      </c>
      <c r="Y49" s="7">
        <v>7.9116819999999999</v>
      </c>
      <c r="Z49" s="4">
        <v>1.9766097095781854</v>
      </c>
      <c r="AA49" s="4">
        <v>3.7564591087778392</v>
      </c>
      <c r="AB49" s="4">
        <v>1.6214543329336422</v>
      </c>
      <c r="AC49" s="4"/>
      <c r="AD49" s="4"/>
      <c r="AE49" s="4">
        <v>1738612117</v>
      </c>
      <c r="AF49" s="4">
        <v>5449217</v>
      </c>
      <c r="AG49" s="4">
        <v>114838199</v>
      </c>
      <c r="AH49" s="4">
        <v>128478002</v>
      </c>
      <c r="AI49" s="4">
        <v>-13639803</v>
      </c>
      <c r="AJ49" s="4">
        <v>0.75169300225733615</v>
      </c>
      <c r="AK49" s="4">
        <v>0.60999999999999943</v>
      </c>
      <c r="AL49" s="4">
        <v>17.973125</v>
      </c>
      <c r="AM49" s="4">
        <v>17.973125</v>
      </c>
      <c r="AN49" s="4">
        <v>3.7312738438634021</v>
      </c>
      <c r="AO49" s="4">
        <v>16.441153846153846</v>
      </c>
      <c r="AP49" s="4">
        <v>38.460731886337342</v>
      </c>
      <c r="AQ49" s="4">
        <v>18.274999999999999</v>
      </c>
      <c r="AR49" s="4">
        <v>2.6548000000000016</v>
      </c>
      <c r="AS49" s="4">
        <v>35.913312693498455</v>
      </c>
      <c r="AT49" s="4">
        <v>36.532507739938083</v>
      </c>
      <c r="AU49" s="4">
        <v>3.2724999999999973</v>
      </c>
      <c r="AV49" s="4">
        <v>18.628742857142857</v>
      </c>
      <c r="AW49" s="4">
        <v>18.000944808282846</v>
      </c>
      <c r="AX49" s="4">
        <v>71.651554214610371</v>
      </c>
      <c r="AY49" s="4">
        <v>74.219527478863057</v>
      </c>
      <c r="AZ49" s="4">
        <v>18.966000000000001</v>
      </c>
      <c r="BA49" s="4">
        <v>1.0180772395882407</v>
      </c>
      <c r="BB49" s="4">
        <v>19.870967741935473</v>
      </c>
      <c r="BC49" s="4">
        <v>57.66066726445581</v>
      </c>
      <c r="BD49" s="8">
        <v>59.49</v>
      </c>
      <c r="BE49" s="4">
        <v>0.41588095087910842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46.960963828970833</v>
      </c>
      <c r="L50" s="4"/>
      <c r="M50" s="5">
        <v>6101000000000000</v>
      </c>
      <c r="N50" s="6" t="s">
        <v>177</v>
      </c>
      <c r="O50" s="4">
        <v>18.72</v>
      </c>
      <c r="P50" s="4">
        <v>19.2</v>
      </c>
      <c r="Q50" s="4">
        <v>18.63</v>
      </c>
      <c r="R50" s="4">
        <v>18.920000000000002</v>
      </c>
      <c r="S50" s="4"/>
      <c r="T50" s="4">
        <v>57267463</v>
      </c>
      <c r="U50" s="4">
        <v>1080308563.2</v>
      </c>
      <c r="V50" s="4">
        <v>0.34000000000000341</v>
      </c>
      <c r="W50" s="4">
        <v>1.829924650161465</v>
      </c>
      <c r="X50" s="4">
        <v>3.0678148546824562</v>
      </c>
      <c r="Y50" s="7">
        <v>7.9116819999999999</v>
      </c>
      <c r="Z50" s="4">
        <v>3.313498862232831</v>
      </c>
      <c r="AA50" s="4">
        <v>6.2971576647854048</v>
      </c>
      <c r="AB50" s="4">
        <v>2.7397095877317321</v>
      </c>
      <c r="AC50" s="4"/>
      <c r="AD50" s="4"/>
      <c r="AE50" s="4">
        <v>1688937401</v>
      </c>
      <c r="AF50" s="4">
        <v>5880033</v>
      </c>
      <c r="AG50" s="4">
        <v>263575281</v>
      </c>
      <c r="AH50" s="4">
        <v>308242700</v>
      </c>
      <c r="AI50" s="4">
        <v>-44667419</v>
      </c>
      <c r="AJ50" s="4">
        <v>0.7762312633832974</v>
      </c>
      <c r="AK50" s="4">
        <v>0.62000000000000099</v>
      </c>
      <c r="AL50" s="4">
        <v>18.099270833333335</v>
      </c>
      <c r="AM50" s="4">
        <v>18.099270833333332</v>
      </c>
      <c r="AN50" s="4">
        <v>4.1420118343195336</v>
      </c>
      <c r="AO50" s="4">
        <v>16.58230769230769</v>
      </c>
      <c r="AP50" s="4">
        <v>54.186413902053765</v>
      </c>
      <c r="AQ50" s="4">
        <v>18.447499999999998</v>
      </c>
      <c r="AR50" s="4">
        <v>2.8694000000000059</v>
      </c>
      <c r="AS50" s="4">
        <v>39.635535307517074</v>
      </c>
      <c r="AT50" s="4">
        <v>40.242976461655275</v>
      </c>
      <c r="AU50" s="4">
        <v>3.5800000000000018</v>
      </c>
      <c r="AV50" s="4">
        <v>18.880114285714285</v>
      </c>
      <c r="AW50" s="4">
        <v>18.142337914700871</v>
      </c>
      <c r="AX50" s="4">
        <v>65.972831014868461</v>
      </c>
      <c r="AY50" s="4">
        <v>65.830615387522229</v>
      </c>
      <c r="AZ50" s="4">
        <v>18.872000000000003</v>
      </c>
      <c r="BA50" s="4">
        <v>1.0159790547984571</v>
      </c>
      <c r="BB50" s="4">
        <v>19.369085173501592</v>
      </c>
      <c r="BC50" s="4">
        <v>61.807968670892336</v>
      </c>
      <c r="BD50" s="8">
        <v>61.84</v>
      </c>
      <c r="BE50" s="4">
        <v>0.85961066812840481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47.015041679087886</v>
      </c>
      <c r="L51" s="4"/>
      <c r="M51" s="5">
        <v>6101000000000000</v>
      </c>
      <c r="N51" s="6" t="s">
        <v>177</v>
      </c>
      <c r="O51" s="4">
        <v>19.2</v>
      </c>
      <c r="P51" s="4">
        <v>19.350000000000001</v>
      </c>
      <c r="Q51" s="4">
        <v>18.5</v>
      </c>
      <c r="R51" s="4">
        <v>18.79</v>
      </c>
      <c r="S51" s="4"/>
      <c r="T51" s="4">
        <v>58316861</v>
      </c>
      <c r="U51" s="4">
        <v>1100198574.1000001</v>
      </c>
      <c r="V51" s="4">
        <v>-0.13000000000000256</v>
      </c>
      <c r="W51" s="4">
        <v>-0.68710359408034027</v>
      </c>
      <c r="X51" s="4">
        <v>4.4926004228329885</v>
      </c>
      <c r="Y51" s="7">
        <v>7.9116819999999999</v>
      </c>
      <c r="Z51" s="4">
        <v>3.3742170937883205</v>
      </c>
      <c r="AA51" s="4">
        <v>6.4125499715671888</v>
      </c>
      <c r="AB51" s="4">
        <v>2.8094553909919129</v>
      </c>
      <c r="AC51" s="4"/>
      <c r="AD51" s="4"/>
      <c r="AE51" s="4">
        <v>1570666428</v>
      </c>
      <c r="AF51" s="4">
        <v>5809568</v>
      </c>
      <c r="AG51" s="4">
        <v>171571704</v>
      </c>
      <c r="AH51" s="4">
        <v>291301493</v>
      </c>
      <c r="AI51" s="4">
        <v>-119729789</v>
      </c>
      <c r="AJ51" s="4">
        <v>0.77257889009793235</v>
      </c>
      <c r="AK51" s="4">
        <v>0.85000000000000142</v>
      </c>
      <c r="AL51" s="4">
        <v>18.226145833333334</v>
      </c>
      <c r="AM51" s="4">
        <v>18.226145833333334</v>
      </c>
      <c r="AN51" s="4">
        <v>2.0040714770414034</v>
      </c>
      <c r="AO51" s="4">
        <v>16.720384615384614</v>
      </c>
      <c r="AP51" s="4">
        <v>46.034136546184641</v>
      </c>
      <c r="AQ51" s="4">
        <v>18.9175</v>
      </c>
      <c r="AR51" s="4">
        <v>3.0482000000000031</v>
      </c>
      <c r="AS51" s="4">
        <v>37.758112094395287</v>
      </c>
      <c r="AT51" s="4">
        <v>38.34808259587021</v>
      </c>
      <c r="AU51" s="4">
        <v>3.4299999999999997</v>
      </c>
      <c r="AV51" s="4">
        <v>19.129214285714287</v>
      </c>
      <c r="AW51" s="4">
        <v>18.241978235516122</v>
      </c>
      <c r="AX51" s="4">
        <v>57.466735828094123</v>
      </c>
      <c r="AY51" s="4">
        <v>58.75723164813359</v>
      </c>
      <c r="AZ51" s="4">
        <v>18.618000000000002</v>
      </c>
      <c r="BA51" s="4">
        <v>0.99238669856944384</v>
      </c>
      <c r="BB51" s="4">
        <v>19.301587301587297</v>
      </c>
      <c r="BC51" s="4">
        <v>59.149577312635785</v>
      </c>
      <c r="BD51" s="8">
        <v>59.01</v>
      </c>
      <c r="BE51" s="4">
        <v>0.91850725062377359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47.116078767782518</v>
      </c>
      <c r="L52" s="4"/>
      <c r="M52" s="5">
        <v>6101000000000000</v>
      </c>
      <c r="N52" s="6" t="s">
        <v>177</v>
      </c>
      <c r="O52" s="4">
        <v>18.850000000000001</v>
      </c>
      <c r="P52" s="4">
        <v>19.29</v>
      </c>
      <c r="Q52" s="4">
        <v>18.63</v>
      </c>
      <c r="R52" s="4">
        <v>19.149999999999999</v>
      </c>
      <c r="S52" s="4"/>
      <c r="T52" s="4">
        <v>60110122</v>
      </c>
      <c r="U52" s="4">
        <v>1142190234.2</v>
      </c>
      <c r="V52" s="4">
        <v>0.35999999999999943</v>
      </c>
      <c r="W52" s="4">
        <v>1.9159127195316614</v>
      </c>
      <c r="X52" s="4">
        <v>3.5125066524747215</v>
      </c>
      <c r="Y52" s="7">
        <v>7.9116819999999999</v>
      </c>
      <c r="Z52" s="4">
        <v>3.4779752833764728</v>
      </c>
      <c r="AA52" s="4">
        <v>6.6097378101678057</v>
      </c>
      <c r="AB52" s="4">
        <v>2.8618542191310374</v>
      </c>
      <c r="AC52" s="4"/>
      <c r="AD52" s="4"/>
      <c r="AE52" s="4">
        <v>1588321284</v>
      </c>
      <c r="AF52" s="4">
        <v>6238764</v>
      </c>
      <c r="AG52" s="4">
        <v>224485772</v>
      </c>
      <c r="AH52" s="4">
        <v>213039828.00000003</v>
      </c>
      <c r="AI52" s="4">
        <v>11445944</v>
      </c>
      <c r="AJ52" s="4">
        <v>0.74304783092324755</v>
      </c>
      <c r="AK52" s="4">
        <v>0.66000000000000014</v>
      </c>
      <c r="AL52" s="4">
        <v>18.340208333333333</v>
      </c>
      <c r="AM52" s="4">
        <v>18.340208333333333</v>
      </c>
      <c r="AN52" s="4">
        <v>2.4749163879598779</v>
      </c>
      <c r="AO52" s="4">
        <v>16.878846153846151</v>
      </c>
      <c r="AP52" s="4">
        <v>48.517646060143051</v>
      </c>
      <c r="AQ52" s="4">
        <v>18.857500000000002</v>
      </c>
      <c r="AR52" s="4">
        <v>3.0844000000000005</v>
      </c>
      <c r="AS52" s="4">
        <v>37.372262773722632</v>
      </c>
      <c r="AT52" s="4">
        <v>37.956204379562045</v>
      </c>
      <c r="AU52" s="4">
        <v>3.7669999999999995</v>
      </c>
      <c r="AV52" s="4">
        <v>19.379071428571429</v>
      </c>
      <c r="AW52" s="4">
        <v>18.381673891590562</v>
      </c>
      <c r="AX52" s="4">
        <v>57.250551158123329</v>
      </c>
      <c r="AY52" s="4">
        <v>54.486947793906701</v>
      </c>
      <c r="AZ52" s="4">
        <v>18.728000000000002</v>
      </c>
      <c r="BA52" s="4">
        <v>0.991311357380674</v>
      </c>
      <c r="BB52" s="4">
        <v>20.062695924764888</v>
      </c>
      <c r="BC52" s="4">
        <v>64.258070660941726</v>
      </c>
      <c r="BD52" s="8">
        <v>52.15</v>
      </c>
      <c r="BE52" s="4">
        <v>1.0022146080150549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47.13962978868944</v>
      </c>
      <c r="L53" s="4"/>
      <c r="M53" s="5">
        <v>6101000000000000</v>
      </c>
      <c r="N53" s="6" t="s">
        <v>177</v>
      </c>
      <c r="O53" s="4">
        <v>19.23</v>
      </c>
      <c r="P53" s="4">
        <v>19.23</v>
      </c>
      <c r="Q53" s="4">
        <v>18.78</v>
      </c>
      <c r="R53" s="4">
        <v>19.09</v>
      </c>
      <c r="S53" s="4"/>
      <c r="T53" s="4">
        <v>47539974</v>
      </c>
      <c r="U53" s="4">
        <v>902895036.39999998</v>
      </c>
      <c r="V53" s="4">
        <v>-5.9999999999998721E-2</v>
      </c>
      <c r="W53" s="4">
        <v>-0.31331592689295279</v>
      </c>
      <c r="X53" s="4">
        <v>2.3498694516971246</v>
      </c>
      <c r="Y53" s="7">
        <v>7.9116819999999999</v>
      </c>
      <c r="Z53" s="4">
        <v>2.7506657621550019</v>
      </c>
      <c r="AA53" s="4">
        <v>5.2275183145060726</v>
      </c>
      <c r="AB53" s="4">
        <v>2.2693902264812627</v>
      </c>
      <c r="AC53" s="4"/>
      <c r="AD53" s="4"/>
      <c r="AE53" s="4">
        <v>1600564543</v>
      </c>
      <c r="AF53" s="4">
        <v>5982501</v>
      </c>
      <c r="AG53" s="4">
        <v>101046778</v>
      </c>
      <c r="AH53" s="4">
        <v>167476025</v>
      </c>
      <c r="AI53" s="4">
        <v>-66429246.999999993</v>
      </c>
      <c r="AJ53" s="4">
        <v>0.81323372465314769</v>
      </c>
      <c r="AK53" s="4">
        <v>0.44999999999999929</v>
      </c>
      <c r="AL53" s="4">
        <v>18.476145833333334</v>
      </c>
      <c r="AM53" s="4">
        <v>18.476145833333334</v>
      </c>
      <c r="AN53" s="4">
        <v>0.85853916259413554</v>
      </c>
      <c r="AO53" s="4">
        <v>17.03576923076923</v>
      </c>
      <c r="AP53" s="4">
        <v>43.435151127459115</v>
      </c>
      <c r="AQ53" s="4">
        <v>19.055</v>
      </c>
      <c r="AR53" s="4">
        <v>2.9395999999999987</v>
      </c>
      <c r="AS53" s="4">
        <v>36.532951289398284</v>
      </c>
      <c r="AT53" s="4">
        <v>37.106017191977088</v>
      </c>
      <c r="AU53" s="4">
        <v>3.6125000000000025</v>
      </c>
      <c r="AV53" s="4">
        <v>19.631957142857143</v>
      </c>
      <c r="AW53" s="4">
        <v>18.49064713903817</v>
      </c>
      <c r="AX53" s="4">
        <v>56.197337135718577</v>
      </c>
      <c r="AY53" s="4">
        <v>51.521948059533457</v>
      </c>
      <c r="AZ53" s="4">
        <v>18.905999999999999</v>
      </c>
      <c r="BA53" s="4">
        <v>0.97438553328827382</v>
      </c>
      <c r="BB53" s="4">
        <v>17.766810610734108</v>
      </c>
      <c r="BC53" s="4">
        <v>62.690144719251585</v>
      </c>
      <c r="BD53" s="8">
        <v>50.68</v>
      </c>
      <c r="BE53" s="4">
        <v>0.88107566965920459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46.852107912176038</v>
      </c>
      <c r="L54" s="4"/>
      <c r="M54" s="5">
        <v>6101000000000000</v>
      </c>
      <c r="N54" s="6" t="s">
        <v>177</v>
      </c>
      <c r="O54" s="4">
        <v>19</v>
      </c>
      <c r="P54" s="4">
        <v>19.27</v>
      </c>
      <c r="Q54" s="4">
        <v>18.75</v>
      </c>
      <c r="R54" s="4">
        <v>18.88</v>
      </c>
      <c r="S54" s="4"/>
      <c r="T54" s="4">
        <v>37644874</v>
      </c>
      <c r="U54" s="4">
        <v>713310589.29999995</v>
      </c>
      <c r="V54" s="4">
        <v>-0.21000000000000085</v>
      </c>
      <c r="W54" s="4">
        <v>-1.1000523834468301</v>
      </c>
      <c r="X54" s="4">
        <v>2.7239392352016742</v>
      </c>
      <c r="Y54" s="7">
        <v>7.9116819999999999</v>
      </c>
      <c r="Z54" s="4">
        <v>2.1781346795107424</v>
      </c>
      <c r="AA54" s="4">
        <v>4.1394483783746594</v>
      </c>
      <c r="AB54" s="4">
        <v>1.8128193340148979</v>
      </c>
      <c r="AC54" s="4"/>
      <c r="AD54" s="4"/>
      <c r="AE54" s="4">
        <v>1562023187</v>
      </c>
      <c r="AF54" s="4">
        <v>5457906</v>
      </c>
      <c r="AG54" s="4">
        <v>87201834.999999985</v>
      </c>
      <c r="AH54" s="4">
        <v>128408030</v>
      </c>
      <c r="AI54" s="4">
        <v>-41206195</v>
      </c>
      <c r="AJ54" s="4">
        <v>0.79402347918890015</v>
      </c>
      <c r="AK54" s="4">
        <v>0.51999999999999957</v>
      </c>
      <c r="AL54" s="4">
        <v>18.578020833333333</v>
      </c>
      <c r="AM54" s="4">
        <v>18.578020833333333</v>
      </c>
      <c r="AN54" s="4">
        <v>-0.70996581646067858</v>
      </c>
      <c r="AO54" s="4">
        <v>17.164999999999999</v>
      </c>
      <c r="AP54" s="4">
        <v>29.249385517110746</v>
      </c>
      <c r="AQ54" s="4">
        <v>19.047499999999999</v>
      </c>
      <c r="AR54" s="4">
        <v>2.8260000000000005</v>
      </c>
      <c r="AS54" s="4">
        <v>36.453900709219852</v>
      </c>
      <c r="AT54" s="4">
        <v>36.453900709219852</v>
      </c>
      <c r="AU54" s="4">
        <v>3.2000000000000011</v>
      </c>
      <c r="AV54" s="4">
        <v>19.853799999999993</v>
      </c>
      <c r="AW54" s="4">
        <v>18.550547579186144</v>
      </c>
      <c r="AX54" s="4">
        <v>52.313376272297226</v>
      </c>
      <c r="AY54" s="4">
        <v>50.967365967365936</v>
      </c>
      <c r="AZ54" s="4">
        <v>18.966000000000001</v>
      </c>
      <c r="BA54" s="4">
        <v>0.93326831460290904</v>
      </c>
      <c r="BB54" s="4">
        <v>5.8889512058328712</v>
      </c>
      <c r="BC54" s="4">
        <v>56.86274297192179</v>
      </c>
      <c r="BD54" s="8">
        <v>47.45</v>
      </c>
      <c r="BE54" s="4">
        <v>0.73126285774977007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46.849883371838729</v>
      </c>
      <c r="L55" s="4"/>
      <c r="M55" s="5">
        <v>6101000000000000</v>
      </c>
      <c r="N55" s="6" t="s">
        <v>177</v>
      </c>
      <c r="O55" s="4">
        <v>18.97</v>
      </c>
      <c r="P55" s="4">
        <v>19.899999999999999</v>
      </c>
      <c r="Q55" s="4">
        <v>18.920000000000002</v>
      </c>
      <c r="R55" s="4">
        <v>19.38</v>
      </c>
      <c r="S55" s="4"/>
      <c r="T55" s="4">
        <v>64565143.999999993</v>
      </c>
      <c r="U55" s="4">
        <v>1252022392.4000001</v>
      </c>
      <c r="V55" s="4">
        <v>0.5</v>
      </c>
      <c r="W55" s="4">
        <v>2.6483050847457577</v>
      </c>
      <c r="X55" s="4">
        <v>5.1906779661016786</v>
      </c>
      <c r="Y55" s="7">
        <v>7.9116819999999999</v>
      </c>
      <c r="Z55" s="4">
        <v>3.7357431249206705</v>
      </c>
      <c r="AA55" s="4">
        <v>6.9647336694211912</v>
      </c>
      <c r="AB55" s="4">
        <v>3.099817791691307</v>
      </c>
      <c r="AC55" s="4"/>
      <c r="AD55" s="4"/>
      <c r="AE55" s="4">
        <v>1517985568</v>
      </c>
      <c r="AF55" s="4">
        <v>5709038</v>
      </c>
      <c r="AG55" s="4">
        <v>288182940</v>
      </c>
      <c r="AH55" s="4">
        <v>294343106</v>
      </c>
      <c r="AI55" s="4">
        <v>-6160166</v>
      </c>
      <c r="AJ55" s="4">
        <v>0.78193832599118906</v>
      </c>
      <c r="AK55" s="4">
        <v>1.0199999999999996</v>
      </c>
      <c r="AL55" s="4">
        <v>18.676979166666666</v>
      </c>
      <c r="AM55" s="4">
        <v>18.676979166666666</v>
      </c>
      <c r="AN55" s="4">
        <v>1.9642230796211937</v>
      </c>
      <c r="AO55" s="4">
        <v>17.32884615384615</v>
      </c>
      <c r="AP55" s="4">
        <v>88.69739220242721</v>
      </c>
      <c r="AQ55" s="4">
        <v>18.945</v>
      </c>
      <c r="AR55" s="4">
        <v>2.7293999999999983</v>
      </c>
      <c r="AS55" s="4">
        <v>35.709244883556799</v>
      </c>
      <c r="AT55" s="4">
        <v>35.709244883556792</v>
      </c>
      <c r="AU55" s="4">
        <v>3.5105000000000022</v>
      </c>
      <c r="AV55" s="4">
        <v>20.093814285714281</v>
      </c>
      <c r="AW55" s="4">
        <v>18.678155643926736</v>
      </c>
      <c r="AX55" s="4">
        <v>59.542250848198158</v>
      </c>
      <c r="AY55" s="4">
        <v>53.272727272727245</v>
      </c>
      <c r="AZ55" s="4">
        <v>19.058</v>
      </c>
      <c r="BA55" s="4">
        <v>0.93030447301633501</v>
      </c>
      <c r="BB55" s="4">
        <v>-0.51334702258727627</v>
      </c>
      <c r="BC55" s="4">
        <v>65.915231642285718</v>
      </c>
      <c r="BD55" s="8">
        <v>46.81</v>
      </c>
      <c r="BE55" s="4">
        <v>1.2374524441943635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50.110601194545644</v>
      </c>
      <c r="L56" s="4"/>
      <c r="M56" s="5">
        <v>6101000000000000</v>
      </c>
      <c r="N56" s="6" t="s">
        <v>177</v>
      </c>
      <c r="O56" s="4">
        <v>19.2</v>
      </c>
      <c r="P56" s="4">
        <v>21.32</v>
      </c>
      <c r="Q56" s="4">
        <v>18.829999999999998</v>
      </c>
      <c r="R56" s="4">
        <v>21.32</v>
      </c>
      <c r="S56" s="4"/>
      <c r="T56" s="4">
        <v>107742940.99999999</v>
      </c>
      <c r="U56" s="4">
        <v>2187685863.7999997</v>
      </c>
      <c r="V56" s="4">
        <v>1.9400000000000013</v>
      </c>
      <c r="W56" s="4">
        <v>10.010319917440677</v>
      </c>
      <c r="X56" s="4">
        <v>12.848297213622303</v>
      </c>
      <c r="Y56" s="7">
        <v>7.9116819999999999</v>
      </c>
      <c r="Z56" s="4">
        <v>6.2340130628297432</v>
      </c>
      <c r="AA56" s="4">
        <v>11.622383879840195</v>
      </c>
      <c r="AB56" s="4">
        <v>4.9235188298457961</v>
      </c>
      <c r="AC56" s="4"/>
      <c r="AD56" s="4"/>
      <c r="AE56" s="4">
        <v>2173543146</v>
      </c>
      <c r="AF56" s="4">
        <v>7922171</v>
      </c>
      <c r="AG56" s="4">
        <v>1019032135</v>
      </c>
      <c r="AH56" s="4">
        <v>652695494</v>
      </c>
      <c r="AI56" s="4">
        <v>366336641</v>
      </c>
      <c r="AJ56" s="4">
        <v>0.81834862385321072</v>
      </c>
      <c r="AK56" s="4">
        <v>2.490000000000002</v>
      </c>
      <c r="AL56" s="4">
        <v>19.076041666666665</v>
      </c>
      <c r="AM56" s="4">
        <v>19.076041666666665</v>
      </c>
      <c r="AN56" s="4">
        <v>11.060948081264138</v>
      </c>
      <c r="AO56" s="4">
        <v>17.58576923076923</v>
      </c>
      <c r="AP56" s="4">
        <v>243.66008290660778</v>
      </c>
      <c r="AQ56" s="4">
        <v>19.395</v>
      </c>
      <c r="AR56" s="4">
        <v>2.7235999999999976</v>
      </c>
      <c r="AS56" s="4">
        <v>35.305851063829785</v>
      </c>
      <c r="AT56" s="4">
        <v>35.305851063829785</v>
      </c>
      <c r="AU56" s="4">
        <v>5.2410000000000032</v>
      </c>
      <c r="AV56" s="4">
        <v>20.358057142857142</v>
      </c>
      <c r="AW56" s="4">
        <v>19.084593237168779</v>
      </c>
      <c r="AX56" s="4">
        <v>73.028167232132105</v>
      </c>
      <c r="AY56" s="4">
        <v>60.737373737373723</v>
      </c>
      <c r="AZ56" s="4">
        <v>19.564</v>
      </c>
      <c r="BA56" s="4">
        <v>1.0721384492887793</v>
      </c>
      <c r="BB56" s="4">
        <v>11.974789915966392</v>
      </c>
      <c r="BC56" s="4">
        <v>82.76001282691017</v>
      </c>
      <c r="BD56" s="8">
        <v>61</v>
      </c>
      <c r="BE56" s="4">
        <v>2.0088029742299831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49.365133083050573</v>
      </c>
      <c r="L57" s="4"/>
      <c r="M57" s="5">
        <v>6101000000000000</v>
      </c>
      <c r="N57" s="6" t="s">
        <v>177</v>
      </c>
      <c r="O57" s="4">
        <v>22.8</v>
      </c>
      <c r="P57" s="4">
        <v>22.8</v>
      </c>
      <c r="Q57" s="4">
        <v>21</v>
      </c>
      <c r="R57" s="4">
        <v>21.21</v>
      </c>
      <c r="S57" s="4"/>
      <c r="T57" s="4">
        <v>138788863</v>
      </c>
      <c r="U57" s="4">
        <v>3018959575</v>
      </c>
      <c r="V57" s="4">
        <v>-0.10999999999999943</v>
      </c>
      <c r="W57" s="4">
        <v>-0.51594746716698614</v>
      </c>
      <c r="X57" s="4">
        <v>8.442776735459665</v>
      </c>
      <c r="Y57" s="7">
        <v>7.9116819999999999</v>
      </c>
      <c r="Z57" s="4">
        <v>8.030331981723867</v>
      </c>
      <c r="AA57" s="4">
        <v>14.971351524853491</v>
      </c>
      <c r="AB57" s="4">
        <v>6.8295874791699713</v>
      </c>
      <c r="AC57" s="4"/>
      <c r="AD57" s="4"/>
      <c r="AE57" s="4">
        <v>1775572650</v>
      </c>
      <c r="AF57" s="4">
        <v>6598092</v>
      </c>
      <c r="AG57" s="4">
        <v>750656159</v>
      </c>
      <c r="AH57" s="4">
        <v>1182673464</v>
      </c>
      <c r="AI57" s="4">
        <v>-432017305</v>
      </c>
      <c r="AJ57" s="4">
        <v>0.85957446808510618</v>
      </c>
      <c r="AK57" s="4">
        <v>1.8000000000000007</v>
      </c>
      <c r="AL57" s="4">
        <v>19.473125000000003</v>
      </c>
      <c r="AM57" s="4">
        <v>19.473125</v>
      </c>
      <c r="AN57" s="4">
        <v>9.6218451201653963</v>
      </c>
      <c r="AO57" s="4">
        <v>17.835384615384616</v>
      </c>
      <c r="AP57" s="4">
        <v>272.22906283592357</v>
      </c>
      <c r="AQ57" s="4">
        <v>20.697499999999998</v>
      </c>
      <c r="AR57" s="4">
        <v>2.853399999999997</v>
      </c>
      <c r="AS57" s="4">
        <v>33.266932270916335</v>
      </c>
      <c r="AT57" s="4">
        <v>33.266932270916335</v>
      </c>
      <c r="AU57" s="4">
        <v>4.8795000000000037</v>
      </c>
      <c r="AV57" s="4">
        <v>20.489042857142859</v>
      </c>
      <c r="AW57" s="4">
        <v>19.411578892988967</v>
      </c>
      <c r="AX57" s="4">
        <v>70.954059991915486</v>
      </c>
      <c r="AY57" s="4">
        <v>70.220851521477826</v>
      </c>
      <c r="AZ57" s="4">
        <v>19.975999999999999</v>
      </c>
      <c r="BA57" s="4">
        <v>1.1622689042111887</v>
      </c>
      <c r="BB57" s="4">
        <v>9.3862815884476554</v>
      </c>
      <c r="BC57" s="4">
        <v>80.067645653802259</v>
      </c>
      <c r="BD57" s="8">
        <v>61.32</v>
      </c>
      <c r="BE57" s="4">
        <v>2.1849421914408222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49.262029860084482</v>
      </c>
      <c r="L58" s="4"/>
      <c r="M58" s="5">
        <v>6101000000000000</v>
      </c>
      <c r="N58" s="6" t="s">
        <v>177</v>
      </c>
      <c r="O58" s="4">
        <v>20.74</v>
      </c>
      <c r="P58" s="4">
        <v>22.85</v>
      </c>
      <c r="Q58" s="4">
        <v>20.399999999999999</v>
      </c>
      <c r="R58" s="4">
        <v>22.01</v>
      </c>
      <c r="S58" s="4"/>
      <c r="T58" s="4">
        <v>94578775</v>
      </c>
      <c r="U58" s="4">
        <v>2014820617.2</v>
      </c>
      <c r="V58" s="4">
        <v>0.80000000000000071</v>
      </c>
      <c r="W58" s="4">
        <v>3.7718057520037784</v>
      </c>
      <c r="X58" s="4">
        <v>11.551155115511564</v>
      </c>
      <c r="Y58" s="7">
        <v>7.9116819999999999</v>
      </c>
      <c r="Z58" s="4">
        <v>5.4723336243108047</v>
      </c>
      <c r="AA58" s="4">
        <v>10.202346619951957</v>
      </c>
      <c r="AB58" s="4">
        <v>4.3923221628153843</v>
      </c>
      <c r="AC58" s="4"/>
      <c r="AD58" s="4"/>
      <c r="AE58" s="4">
        <v>2121759524</v>
      </c>
      <c r="AF58" s="4">
        <v>6765170</v>
      </c>
      <c r="AG58" s="4">
        <v>735196968</v>
      </c>
      <c r="AH58" s="4">
        <v>515960592.00000006</v>
      </c>
      <c r="AI58" s="4">
        <v>219236375.99999997</v>
      </c>
      <c r="AJ58" s="4">
        <v>0.83188405797101428</v>
      </c>
      <c r="AK58" s="4">
        <v>2.4500000000000028</v>
      </c>
      <c r="AL58" s="4">
        <v>19.921458333333334</v>
      </c>
      <c r="AM58" s="4">
        <v>19.921458333333334</v>
      </c>
      <c r="AN58" s="4">
        <v>12.809123136718942</v>
      </c>
      <c r="AO58" s="4">
        <v>18.104615384615386</v>
      </c>
      <c r="AP58" s="4">
        <v>187.91205697716995</v>
      </c>
      <c r="AQ58" s="4">
        <v>21.555</v>
      </c>
      <c r="AR58" s="4">
        <v>3.0903999999999954</v>
      </c>
      <c r="AS58" s="4">
        <v>28.774752475247521</v>
      </c>
      <c r="AT58" s="4">
        <v>29.084158415841582</v>
      </c>
      <c r="AU58" s="4">
        <v>5.5000000000000036</v>
      </c>
      <c r="AV58" s="4">
        <v>20.713914285714289</v>
      </c>
      <c r="AW58" s="4">
        <v>19.81133598637528</v>
      </c>
      <c r="AX58" s="4">
        <v>74.199258385414922</v>
      </c>
      <c r="AY58" s="4">
        <v>78.538533415648089</v>
      </c>
      <c r="AZ58" s="4">
        <v>20.559999999999995</v>
      </c>
      <c r="BA58" s="4">
        <v>1.2834563671365977</v>
      </c>
      <c r="BB58" s="4">
        <v>9.720837487537402</v>
      </c>
      <c r="BC58" s="4">
        <v>84.47536302223844</v>
      </c>
      <c r="BD58" s="8">
        <v>59.33</v>
      </c>
      <c r="BE58" s="4">
        <v>1.1933272731003772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49.220245934971636</v>
      </c>
      <c r="L59" s="4"/>
      <c r="M59" s="5">
        <v>6101000000000000</v>
      </c>
      <c r="N59" s="6" t="s">
        <v>177</v>
      </c>
      <c r="O59" s="4">
        <v>21.5</v>
      </c>
      <c r="P59" s="4">
        <v>22.35</v>
      </c>
      <c r="Q59" s="4">
        <v>21.11</v>
      </c>
      <c r="R59" s="4">
        <v>21.22</v>
      </c>
      <c r="S59" s="4"/>
      <c r="T59" s="4">
        <v>75722676</v>
      </c>
      <c r="U59" s="4">
        <v>1629536489.0999999</v>
      </c>
      <c r="V59" s="4">
        <v>-0.7900000000000027</v>
      </c>
      <c r="W59" s="4">
        <v>-3.5892776010904215</v>
      </c>
      <c r="X59" s="4">
        <v>5.6338028169014169</v>
      </c>
      <c r="Y59" s="7">
        <v>7.9116819999999999</v>
      </c>
      <c r="Z59" s="4">
        <v>4.3813185992057182</v>
      </c>
      <c r="AA59" s="4">
        <v>8.1683124733040486</v>
      </c>
      <c r="AB59" s="4">
        <v>3.6846526482569941</v>
      </c>
      <c r="AC59" s="4"/>
      <c r="AD59" s="4"/>
      <c r="AE59" s="4">
        <v>1851329713</v>
      </c>
      <c r="AF59" s="4">
        <v>6662740</v>
      </c>
      <c r="AG59" s="4">
        <v>416569801</v>
      </c>
      <c r="AH59" s="4">
        <v>726484799</v>
      </c>
      <c r="AI59" s="4">
        <v>-309914998</v>
      </c>
      <c r="AJ59" s="4">
        <v>0.85119453924914668</v>
      </c>
      <c r="AK59" s="4">
        <v>1.240000000000002</v>
      </c>
      <c r="AL59" s="4">
        <v>20.115729166666664</v>
      </c>
      <c r="AM59" s="4">
        <v>20.115729166666664</v>
      </c>
      <c r="AN59" s="4">
        <v>7.5564941921858768</v>
      </c>
      <c r="AO59" s="4">
        <v>18.341923076923074</v>
      </c>
      <c r="AP59" s="4">
        <v>129.31147090165334</v>
      </c>
      <c r="AQ59" s="4">
        <v>21.817500000000003</v>
      </c>
      <c r="AR59" s="4">
        <v>3.2219999999999978</v>
      </c>
      <c r="AS59" s="4">
        <v>28.079710144927528</v>
      </c>
      <c r="AT59" s="4">
        <v>28.381642512077292</v>
      </c>
      <c r="AU59" s="4">
        <v>4.5760000000000005</v>
      </c>
      <c r="AV59" s="4">
        <v>20.852471428571423</v>
      </c>
      <c r="AW59" s="4">
        <v>20.028053526932929</v>
      </c>
      <c r="AX59" s="4">
        <v>70.309084134337908</v>
      </c>
      <c r="AY59" s="4">
        <v>77.591731390162025</v>
      </c>
      <c r="AZ59" s="4">
        <v>21.027999999999999</v>
      </c>
      <c r="BA59" s="4">
        <v>1.3007575831934091</v>
      </c>
      <c r="BB59" s="4">
        <v>14.086021505376328</v>
      </c>
      <c r="BC59" s="4">
        <v>66.935378250630265</v>
      </c>
      <c r="BD59" s="8">
        <v>54.07</v>
      </c>
      <c r="BE59" s="4">
        <v>0.85403967819704074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49.222251729347697</v>
      </c>
      <c r="L60" s="4"/>
      <c r="M60" s="5">
        <v>6101000000000000</v>
      </c>
      <c r="N60" s="6" t="s">
        <v>177</v>
      </c>
      <c r="O60" s="4">
        <v>21.2</v>
      </c>
      <c r="P60" s="4">
        <v>21.46</v>
      </c>
      <c r="Q60" s="4">
        <v>21.01</v>
      </c>
      <c r="R60" s="4">
        <v>21.17</v>
      </c>
      <c r="S60" s="4"/>
      <c r="T60" s="4">
        <v>44384065</v>
      </c>
      <c r="U60" s="4">
        <v>941689052.10000002</v>
      </c>
      <c r="V60" s="4">
        <v>-4.9999999999997158E-2</v>
      </c>
      <c r="W60" s="4">
        <v>-0.23562676720074172</v>
      </c>
      <c r="X60" s="4">
        <v>2.1206409048067831</v>
      </c>
      <c r="Y60" s="7">
        <v>7.9116819999999999</v>
      </c>
      <c r="Z60" s="4">
        <v>2.5680646771233433</v>
      </c>
      <c r="AA60" s="4">
        <v>4.7877720506792132</v>
      </c>
      <c r="AB60" s="4">
        <v>2.1343444368152822</v>
      </c>
      <c r="AC60" s="4"/>
      <c r="AD60" s="4"/>
      <c r="AE60" s="4">
        <v>1842839702</v>
      </c>
      <c r="AF60" s="4">
        <v>6937071</v>
      </c>
      <c r="AG60" s="4">
        <v>101705476</v>
      </c>
      <c r="AH60" s="4">
        <v>158618977</v>
      </c>
      <c r="AI60" s="4">
        <v>-56913501</v>
      </c>
      <c r="AJ60" s="4">
        <v>0.83484320557491287</v>
      </c>
      <c r="AK60" s="4">
        <v>0.44999999999999929</v>
      </c>
      <c r="AL60" s="4">
        <v>20.32770833333333</v>
      </c>
      <c r="AM60" s="4">
        <v>20.32770833333333</v>
      </c>
      <c r="AN60" s="4">
        <v>5.9736359085600146</v>
      </c>
      <c r="AO60" s="4">
        <v>18.565769230769231</v>
      </c>
      <c r="AP60" s="4">
        <v>86.033519553072509</v>
      </c>
      <c r="AQ60" s="4">
        <v>21.475000000000001</v>
      </c>
      <c r="AR60" s="4">
        <v>3.3094000000000001</v>
      </c>
      <c r="AS60" s="4">
        <v>27.353689567430013</v>
      </c>
      <c r="AT60" s="4">
        <v>27.671755725190835</v>
      </c>
      <c r="AU60" s="4">
        <v>4.3530000000000015</v>
      </c>
      <c r="AV60" s="4">
        <v>20.936514285714285</v>
      </c>
      <c r="AW60" s="4">
        <v>20.203737599712479</v>
      </c>
      <c r="AX60" s="4">
        <v>66.935913909463821</v>
      </c>
      <c r="AY60" s="4">
        <v>73.436411251587685</v>
      </c>
      <c r="AZ60" s="4">
        <v>21.386000000000003</v>
      </c>
      <c r="BA60" s="4">
        <v>1.2955006147684784</v>
      </c>
      <c r="BB60" s="4">
        <v>16.318681318681332</v>
      </c>
      <c r="BC60" s="4">
        <v>65.896215013045563</v>
      </c>
      <c r="BD60" s="8">
        <v>50.28</v>
      </c>
      <c r="BE60" s="4">
        <v>0.4609909909567439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49.560387444217973</v>
      </c>
      <c r="L61" s="4"/>
      <c r="M61" s="5">
        <v>6101000000000000</v>
      </c>
      <c r="N61" s="6" t="s">
        <v>177</v>
      </c>
      <c r="O61" s="4">
        <v>21.1</v>
      </c>
      <c r="P61" s="4">
        <v>21.78</v>
      </c>
      <c r="Q61" s="4">
        <v>20.66</v>
      </c>
      <c r="R61" s="4">
        <v>20.7</v>
      </c>
      <c r="S61" s="4"/>
      <c r="T61" s="4">
        <v>54409135</v>
      </c>
      <c r="U61" s="4">
        <v>1153164630.6000001</v>
      </c>
      <c r="V61" s="4">
        <v>-0.47000000000000242</v>
      </c>
      <c r="W61" s="4">
        <v>-2.2201228153046793</v>
      </c>
      <c r="X61" s="4">
        <v>5.2905054322154044</v>
      </c>
      <c r="Y61" s="7">
        <v>7.9116819999999999</v>
      </c>
      <c r="Z61" s="4">
        <v>3.1481158318043967</v>
      </c>
      <c r="AA61" s="4">
        <v>5.8691905722162261</v>
      </c>
      <c r="AB61" s="4">
        <v>2.6729990905362908</v>
      </c>
      <c r="AC61" s="4"/>
      <c r="AD61" s="4"/>
      <c r="AE61" s="4">
        <v>1822107659</v>
      </c>
      <c r="AF61" s="4">
        <v>5768759</v>
      </c>
      <c r="AG61" s="4">
        <v>204217190</v>
      </c>
      <c r="AH61" s="4">
        <v>291337824</v>
      </c>
      <c r="AI61" s="4">
        <v>-87120633.999999985</v>
      </c>
      <c r="AJ61" s="4">
        <v>0.81951219512195117</v>
      </c>
      <c r="AK61" s="4">
        <v>1.120000000000001</v>
      </c>
      <c r="AL61" s="4">
        <v>20.371874999999999</v>
      </c>
      <c r="AM61" s="4">
        <v>20.371874999999999</v>
      </c>
      <c r="AN61" s="4">
        <v>2.7125372146873978</v>
      </c>
      <c r="AO61" s="4">
        <v>18.764615384615386</v>
      </c>
      <c r="AP61" s="4">
        <v>64.173687126292009</v>
      </c>
      <c r="AQ61" s="4">
        <v>21.202500000000001</v>
      </c>
      <c r="AR61" s="4">
        <v>3.3762000000000008</v>
      </c>
      <c r="AS61" s="4">
        <v>28.326745718050049</v>
      </c>
      <c r="AT61" s="4">
        <v>30.764163372859016</v>
      </c>
      <c r="AU61" s="4">
        <v>3.6689999999999969</v>
      </c>
      <c r="AV61" s="4">
        <v>21.095514285714284</v>
      </c>
      <c r="AW61" s="4">
        <v>20.280085661295175</v>
      </c>
      <c r="AX61" s="4">
        <v>60.477601142894571</v>
      </c>
      <c r="AY61" s="4">
        <v>64.856831698005422</v>
      </c>
      <c r="AZ61" s="4">
        <v>21.262</v>
      </c>
      <c r="BA61" s="4">
        <v>1.2391254900507285</v>
      </c>
      <c r="BB61" s="4">
        <v>11.410118406889135</v>
      </c>
      <c r="BC61" s="4">
        <v>56.076131184822145</v>
      </c>
      <c r="BD61" s="8">
        <v>48.21</v>
      </c>
      <c r="BE61" s="4">
        <v>0.58984271232485375</v>
      </c>
      <c r="BF61" s="4">
        <v>0.25</v>
      </c>
      <c r="BG61" s="4">
        <v>0.25</v>
      </c>
      <c r="BH61" s="4">
        <v>8.6953999999999994</v>
      </c>
      <c r="BI61" s="4">
        <v>6.3240999999999996</v>
      </c>
      <c r="BJ61" s="4">
        <v>2.8847999999999998</v>
      </c>
      <c r="BK61" s="4">
        <v>2.87</v>
      </c>
      <c r="BL61" s="4">
        <v>2.5388999999999999</v>
      </c>
      <c r="BM61" s="4">
        <v>2.1305000000000001</v>
      </c>
      <c r="BN61" s="4">
        <v>2.7568000000000001</v>
      </c>
      <c r="BO61" s="4">
        <v>97.36179423475167</v>
      </c>
      <c r="BP61" s="4">
        <v>100.45697879865769</v>
      </c>
      <c r="BQ61" s="4">
        <v>5.4314</v>
      </c>
      <c r="BR61" s="4">
        <v>5.8728999999999996</v>
      </c>
      <c r="BS61" s="4">
        <v>6.4726999999999997</v>
      </c>
      <c r="BT61" s="4">
        <v>99.046999999999997</v>
      </c>
      <c r="BU61" s="4">
        <v>2.5133000000000001</v>
      </c>
      <c r="BV61" s="4">
        <v>2.9613999999999998</v>
      </c>
      <c r="BW61" s="4">
        <v>2.9613709750933088</v>
      </c>
      <c r="BX61" s="4">
        <v>0.62649999999999995</v>
      </c>
      <c r="BY61" s="4">
        <v>16.300699999999999</v>
      </c>
      <c r="BZ61" s="4">
        <v>84.156300000000002</v>
      </c>
      <c r="CA61" s="4">
        <v>-0.45700000000000002</v>
      </c>
      <c r="CB61" s="4">
        <v>7.0960999999999999</v>
      </c>
      <c r="CC61" s="4">
        <v>99.340999999999994</v>
      </c>
      <c r="CD61" s="4">
        <v>33.109200000000001</v>
      </c>
      <c r="CE61" s="4">
        <v>31.534919260373499</v>
      </c>
      <c r="CF61" s="4">
        <v>30.809827702718607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49.038230529468947</v>
      </c>
      <c r="L62" s="4"/>
      <c r="M62" s="5">
        <v>6101000000000000</v>
      </c>
      <c r="N62" s="6" t="s">
        <v>177</v>
      </c>
      <c r="O62" s="4">
        <v>20.85</v>
      </c>
      <c r="P62" s="4">
        <v>21.2</v>
      </c>
      <c r="Q62" s="4">
        <v>20.83</v>
      </c>
      <c r="R62" s="4">
        <v>21.16</v>
      </c>
      <c r="S62" s="4"/>
      <c r="T62" s="4">
        <v>34274473</v>
      </c>
      <c r="U62" s="4">
        <v>721655608.0999999</v>
      </c>
      <c r="V62" s="4">
        <v>0.46000000000000085</v>
      </c>
      <c r="W62" s="4">
        <v>2.2222222222222276</v>
      </c>
      <c r="X62" s="4">
        <v>1.7874396135265747</v>
      </c>
      <c r="Y62" s="7">
        <v>7.9116819999999999</v>
      </c>
      <c r="Z62" s="4">
        <v>1.9831230744258723</v>
      </c>
      <c r="AA62" s="4">
        <v>3.69723602110711</v>
      </c>
      <c r="AB62" s="4">
        <v>1.6364101726922695</v>
      </c>
      <c r="AC62" s="4"/>
      <c r="AD62" s="4"/>
      <c r="AE62" s="4">
        <v>1863527916</v>
      </c>
      <c r="AF62" s="4">
        <v>6264354</v>
      </c>
      <c r="AG62" s="4">
        <v>137094320</v>
      </c>
      <c r="AH62" s="4">
        <v>139393744</v>
      </c>
      <c r="AI62" s="4">
        <v>-2299424</v>
      </c>
      <c r="AJ62" s="4">
        <v>0.81541725601131521</v>
      </c>
      <c r="AK62" s="4">
        <v>0.5</v>
      </c>
      <c r="AL62" s="4">
        <v>20.462187499999999</v>
      </c>
      <c r="AM62" s="4">
        <v>20.462187499999999</v>
      </c>
      <c r="AN62" s="4">
        <v>4.031465093411998</v>
      </c>
      <c r="AO62" s="4">
        <v>18.978461538461538</v>
      </c>
      <c r="AP62" s="4">
        <v>55.509755427315</v>
      </c>
      <c r="AQ62" s="4">
        <v>20.96</v>
      </c>
      <c r="AR62" s="4">
        <v>3.4397999999999982</v>
      </c>
      <c r="AS62" s="4">
        <v>29.0933694181326</v>
      </c>
      <c r="AT62" s="4">
        <v>31.596752368064944</v>
      </c>
      <c r="AU62" s="4">
        <v>3.9254999999999995</v>
      </c>
      <c r="AV62" s="4">
        <v>21.31962857142857</v>
      </c>
      <c r="AW62" s="4">
        <v>20.415457098018994</v>
      </c>
      <c r="AX62" s="4">
        <v>59.911896696889052</v>
      </c>
      <c r="AY62" s="4">
        <v>60.024253982257626</v>
      </c>
      <c r="AZ62" s="4">
        <v>21.252000000000002</v>
      </c>
      <c r="BA62" s="4">
        <v>1.2175310135333923</v>
      </c>
      <c r="BB62" s="4">
        <v>11.839323467230436</v>
      </c>
      <c r="BC62" s="4">
        <v>62.618726234782471</v>
      </c>
      <c r="BD62" s="8">
        <v>49</v>
      </c>
      <c r="BE62" s="4">
        <v>0.42015026133171934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48.094542579347667</v>
      </c>
      <c r="L63" s="4"/>
      <c r="M63" s="5">
        <v>6101000000000000</v>
      </c>
      <c r="N63" s="6" t="s">
        <v>177</v>
      </c>
      <c r="O63" s="4">
        <v>21.4</v>
      </c>
      <c r="P63" s="4">
        <v>21.4</v>
      </c>
      <c r="Q63" s="4">
        <v>20.86</v>
      </c>
      <c r="R63" s="4">
        <v>21.2</v>
      </c>
      <c r="S63" s="4"/>
      <c r="T63" s="4">
        <v>46728625</v>
      </c>
      <c r="U63" s="4">
        <v>984153339</v>
      </c>
      <c r="V63" s="4">
        <v>3.9999999999999147E-2</v>
      </c>
      <c r="W63" s="4">
        <v>0.18903591682418672</v>
      </c>
      <c r="X63" s="4">
        <v>2.55198487712665</v>
      </c>
      <c r="Y63" s="7">
        <v>7.9116819999999999</v>
      </c>
      <c r="Z63" s="4">
        <v>2.7037210600931392</v>
      </c>
      <c r="AA63" s="4">
        <v>5.0406830636551643</v>
      </c>
      <c r="AB63" s="4">
        <v>2.2274335273506649</v>
      </c>
      <c r="AC63" s="4"/>
      <c r="AD63" s="4"/>
      <c r="AE63" s="4">
        <v>1933596155</v>
      </c>
      <c r="AF63" s="4">
        <v>6244715</v>
      </c>
      <c r="AG63" s="4">
        <v>139764837</v>
      </c>
      <c r="AH63" s="4">
        <v>157754517</v>
      </c>
      <c r="AI63" s="4">
        <v>-17989680</v>
      </c>
      <c r="AJ63" s="4">
        <v>0.82061855670103068</v>
      </c>
      <c r="AK63" s="4">
        <v>0.53999999999999915</v>
      </c>
      <c r="AL63" s="4">
        <v>20.571250000000003</v>
      </c>
      <c r="AM63" s="4">
        <v>20.571249999999999</v>
      </c>
      <c r="AN63" s="4">
        <v>3.2090551340825049</v>
      </c>
      <c r="AO63" s="4">
        <v>19.197692307692311</v>
      </c>
      <c r="AP63" s="4">
        <v>52.757325949698725</v>
      </c>
      <c r="AQ63" s="4">
        <v>21.087499999999999</v>
      </c>
      <c r="AR63" s="4">
        <v>3.5215999999999994</v>
      </c>
      <c r="AS63" s="4">
        <v>30.591434398368442</v>
      </c>
      <c r="AT63" s="4">
        <v>33.106730115567629</v>
      </c>
      <c r="AU63" s="4">
        <v>3.7585000000000015</v>
      </c>
      <c r="AV63" s="4">
        <v>21.518000000000004</v>
      </c>
      <c r="AW63" s="4">
        <v>20.536156006016071</v>
      </c>
      <c r="AX63" s="4">
        <v>59.593005758125031</v>
      </c>
      <c r="AY63" s="4">
        <v>55.789667652359604</v>
      </c>
      <c r="AZ63" s="4">
        <v>21.09</v>
      </c>
      <c r="BA63" s="4">
        <v>1.1899281500108856</v>
      </c>
      <c r="BB63" s="4">
        <v>12.825971261309208</v>
      </c>
      <c r="BC63" s="4">
        <v>63.190848263447819</v>
      </c>
      <c r="BD63" s="8">
        <v>46.37</v>
      </c>
      <c r="BE63" s="4">
        <v>0.77016118819000179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48.252672495821301</v>
      </c>
      <c r="L64" s="4"/>
      <c r="M64" s="5">
        <v>6101000000000000</v>
      </c>
      <c r="N64" s="6" t="s">
        <v>177</v>
      </c>
      <c r="O64" s="4">
        <v>21.1</v>
      </c>
      <c r="P64" s="4">
        <v>22.18</v>
      </c>
      <c r="Q64" s="4">
        <v>20.99</v>
      </c>
      <c r="R64" s="4">
        <v>21.79</v>
      </c>
      <c r="S64" s="4"/>
      <c r="T64" s="4">
        <v>68283510</v>
      </c>
      <c r="U64" s="4">
        <v>1477389086.2</v>
      </c>
      <c r="V64" s="4">
        <v>0.58999999999999986</v>
      </c>
      <c r="W64" s="4">
        <v>2.7830188679245187</v>
      </c>
      <c r="X64" s="4">
        <v>5.6132075471698171</v>
      </c>
      <c r="Y64" s="7">
        <v>7.9116819999999999</v>
      </c>
      <c r="Z64" s="4">
        <v>3.9508880058867657</v>
      </c>
      <c r="AA64" s="4">
        <v>7.3658390843712613</v>
      </c>
      <c r="AB64" s="4">
        <v>3.253235473680236</v>
      </c>
      <c r="AC64" s="4"/>
      <c r="AD64" s="4"/>
      <c r="AE64" s="4">
        <v>1960965772</v>
      </c>
      <c r="AF64" s="4">
        <v>7243737</v>
      </c>
      <c r="AG64" s="4">
        <v>278693921</v>
      </c>
      <c r="AH64" s="4">
        <v>239376007</v>
      </c>
      <c r="AI64" s="4">
        <v>39317914</v>
      </c>
      <c r="AJ64" s="4">
        <v>0.80261248185776446</v>
      </c>
      <c r="AK64" s="4">
        <v>1.1900000000000013</v>
      </c>
      <c r="AL64" s="4">
        <v>20.768749999999997</v>
      </c>
      <c r="AM64" s="4">
        <v>20.768750000000004</v>
      </c>
      <c r="AN64" s="4">
        <v>4.957251234295339</v>
      </c>
      <c r="AO64" s="4">
        <v>19.426153846153845</v>
      </c>
      <c r="AP64" s="4">
        <v>75.534883720930253</v>
      </c>
      <c r="AQ64" s="4">
        <v>21.164999999999999</v>
      </c>
      <c r="AR64" s="4">
        <v>3.6794000000000011</v>
      </c>
      <c r="AS64" s="4">
        <v>30.759162303664922</v>
      </c>
      <c r="AT64" s="4">
        <v>33.180628272251319</v>
      </c>
      <c r="AU64" s="4">
        <v>4.1464999999999996</v>
      </c>
      <c r="AV64" s="4">
        <v>21.735299999999999</v>
      </c>
      <c r="AW64" s="4">
        <v>20.729055082013595</v>
      </c>
      <c r="AX64" s="4">
        <v>64.272617437423307</v>
      </c>
      <c r="AY64" s="4">
        <v>58.132808516786206</v>
      </c>
      <c r="AZ64" s="4">
        <v>21.204000000000001</v>
      </c>
      <c r="BA64" s="4">
        <v>1.2018070671939789</v>
      </c>
      <c r="BB64" s="4">
        <v>13.78590078328982</v>
      </c>
      <c r="BC64" s="4">
        <v>71.036924402569895</v>
      </c>
      <c r="BD64" s="8">
        <v>48.37</v>
      </c>
      <c r="BE64" s="4">
        <v>1.3361729841635948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47.719980493352516</v>
      </c>
      <c r="L65" s="4"/>
      <c r="M65" s="5">
        <v>6101000000000000</v>
      </c>
      <c r="N65" s="6" t="s">
        <v>177</v>
      </c>
      <c r="O65" s="4">
        <v>21.91</v>
      </c>
      <c r="P65" s="4">
        <v>22.25</v>
      </c>
      <c r="Q65" s="4">
        <v>21.62</v>
      </c>
      <c r="R65" s="4">
        <v>21.84</v>
      </c>
      <c r="S65" s="4"/>
      <c r="T65" s="4">
        <v>62817668.000000007</v>
      </c>
      <c r="U65" s="4">
        <v>1372695335.3</v>
      </c>
      <c r="V65" s="4">
        <v>5.0000000000000711E-2</v>
      </c>
      <c r="W65" s="4">
        <v>0.22946305644791642</v>
      </c>
      <c r="X65" s="4">
        <v>2.8912345112436855</v>
      </c>
      <c r="Y65" s="7">
        <v>7.9116819999999999</v>
      </c>
      <c r="Z65" s="4">
        <v>3.6346340581932144</v>
      </c>
      <c r="AA65" s="4">
        <v>6.7762309544933759</v>
      </c>
      <c r="AB65" s="4">
        <v>3.0157779870960963</v>
      </c>
      <c r="AC65" s="4"/>
      <c r="AD65" s="4"/>
      <c r="AE65" s="4">
        <v>1979815776</v>
      </c>
      <c r="AF65" s="4">
        <v>7262543</v>
      </c>
      <c r="AG65" s="4">
        <v>282195308</v>
      </c>
      <c r="AH65" s="4">
        <v>329627218</v>
      </c>
      <c r="AI65" s="4">
        <v>-47431910</v>
      </c>
      <c r="AJ65" s="4">
        <v>0.79044684129429843</v>
      </c>
      <c r="AK65" s="4">
        <v>0.62999999999999901</v>
      </c>
      <c r="AL65" s="4">
        <v>20.967187499999998</v>
      </c>
      <c r="AM65" s="4">
        <v>20.967187499999998</v>
      </c>
      <c r="AN65" s="4">
        <v>4.0495474035254952</v>
      </c>
      <c r="AO65" s="4">
        <v>19.660384615384615</v>
      </c>
      <c r="AP65" s="4">
        <v>84.006365387606706</v>
      </c>
      <c r="AQ65" s="4">
        <v>21.6875</v>
      </c>
      <c r="AR65" s="4">
        <v>3.7781999999999982</v>
      </c>
      <c r="AS65" s="4">
        <v>30.677290836653381</v>
      </c>
      <c r="AT65" s="4">
        <v>33.134130146082342</v>
      </c>
      <c r="AU65" s="4">
        <v>4.0200000000000031</v>
      </c>
      <c r="AV65" s="4">
        <v>21.966228571428569</v>
      </c>
      <c r="AW65" s="4">
        <v>20.899969684780732</v>
      </c>
      <c r="AX65" s="4">
        <v>62.440248359642737</v>
      </c>
      <c r="AY65" s="4">
        <v>60.891868295269383</v>
      </c>
      <c r="AZ65" s="4">
        <v>21.338000000000001</v>
      </c>
      <c r="BA65" s="4">
        <v>1.2014067080959059</v>
      </c>
      <c r="BB65" s="4">
        <v>14.405447878470405</v>
      </c>
      <c r="BC65" s="4">
        <v>71.651431746419505</v>
      </c>
      <c r="BD65" s="8">
        <v>45.53</v>
      </c>
      <c r="BE65" s="4">
        <v>1.2660778099280054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47.736550030655678</v>
      </c>
      <c r="L66" s="4"/>
      <c r="M66" s="5">
        <v>6101000000000000</v>
      </c>
      <c r="N66" s="6" t="s">
        <v>177</v>
      </c>
      <c r="O66" s="4">
        <v>22.5</v>
      </c>
      <c r="P66" s="4">
        <v>23.08</v>
      </c>
      <c r="Q66" s="4">
        <v>21.86</v>
      </c>
      <c r="R66" s="4">
        <v>22.13</v>
      </c>
      <c r="S66" s="4"/>
      <c r="T66" s="4">
        <v>86167135</v>
      </c>
      <c r="U66" s="4">
        <v>1934807206.5999999</v>
      </c>
      <c r="V66" s="4">
        <v>0.28999999999999915</v>
      </c>
      <c r="W66" s="4">
        <v>1.3278388278388242</v>
      </c>
      <c r="X66" s="4">
        <v>5.5860805860805813</v>
      </c>
      <c r="Y66" s="7">
        <v>7.9116819999999999</v>
      </c>
      <c r="Z66" s="4">
        <v>4.9856356267146449</v>
      </c>
      <c r="AA66" s="4">
        <v>9.2949710811775041</v>
      </c>
      <c r="AB66" s="4">
        <v>4.1950208669666162</v>
      </c>
      <c r="AC66" s="4"/>
      <c r="AD66" s="4"/>
      <c r="AE66" s="4">
        <v>1976798596</v>
      </c>
      <c r="AF66" s="4">
        <v>7349373</v>
      </c>
      <c r="AG66" s="4">
        <v>384699060</v>
      </c>
      <c r="AH66" s="4">
        <v>419317539.00000006</v>
      </c>
      <c r="AI66" s="4">
        <v>-34618479</v>
      </c>
      <c r="AJ66" s="4">
        <v>0.7626527050610814</v>
      </c>
      <c r="AK66" s="4">
        <v>1.2399999999999984</v>
      </c>
      <c r="AL66" s="4">
        <v>21.197187500000002</v>
      </c>
      <c r="AM66" s="4">
        <v>21.197187500000002</v>
      </c>
      <c r="AN66" s="4">
        <v>4.0881119429310466</v>
      </c>
      <c r="AO66" s="4">
        <v>19.898076923076925</v>
      </c>
      <c r="AP66" s="4">
        <v>111.47792396480726</v>
      </c>
      <c r="AQ66" s="4">
        <v>21.887500000000003</v>
      </c>
      <c r="AR66" s="4">
        <v>3.7201999999999984</v>
      </c>
      <c r="AS66" s="4">
        <v>34.84654731457799</v>
      </c>
      <c r="AT66" s="4">
        <v>37.212276214833757</v>
      </c>
      <c r="AU66" s="4">
        <v>4.1175000000000033</v>
      </c>
      <c r="AV66" s="4">
        <v>22.191857142857142</v>
      </c>
      <c r="AW66" s="4">
        <v>21.089205117891389</v>
      </c>
      <c r="AX66" s="4">
        <v>63.144245175085217</v>
      </c>
      <c r="AY66" s="4">
        <v>64.409968574251664</v>
      </c>
      <c r="AZ66" s="4">
        <v>21.623999999999999</v>
      </c>
      <c r="BA66" s="4">
        <v>1.2105356950350696</v>
      </c>
      <c r="BB66" s="4">
        <v>17.21398305084746</v>
      </c>
      <c r="BC66" s="4">
        <v>75.299020108026724</v>
      </c>
      <c r="BD66" s="8">
        <v>49.04</v>
      </c>
      <c r="BE66" s="4">
        <v>1.6165628340556566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48.733927851407465</v>
      </c>
      <c r="L67" s="4"/>
      <c r="M67" s="5">
        <v>6101000000000000</v>
      </c>
      <c r="N67" s="6" t="s">
        <v>177</v>
      </c>
      <c r="O67" s="4">
        <v>22.33</v>
      </c>
      <c r="P67" s="4">
        <v>22.33</v>
      </c>
      <c r="Q67" s="4">
        <v>20.309999999999999</v>
      </c>
      <c r="R67" s="4">
        <v>21.21</v>
      </c>
      <c r="S67" s="4"/>
      <c r="T67" s="4">
        <v>58004198</v>
      </c>
      <c r="U67" s="4">
        <v>1229902522.6000001</v>
      </c>
      <c r="V67" s="4">
        <v>-0.91999999999999815</v>
      </c>
      <c r="W67" s="4">
        <v>-4.1572525982828683</v>
      </c>
      <c r="X67" s="4">
        <v>9.12788070492544</v>
      </c>
      <c r="Y67" s="7">
        <v>7.9116819999999999</v>
      </c>
      <c r="Z67" s="4">
        <v>3.356126393755698</v>
      </c>
      <c r="AA67" s="4">
        <v>6.2569951176500647</v>
      </c>
      <c r="AB67" s="4">
        <v>2.7823250561241863</v>
      </c>
      <c r="AC67" s="4"/>
      <c r="AD67" s="4"/>
      <c r="AE67" s="4">
        <v>1885208914</v>
      </c>
      <c r="AF67" s="4">
        <v>6350274</v>
      </c>
      <c r="AG67" s="4">
        <v>166440845.99999997</v>
      </c>
      <c r="AH67" s="4">
        <v>247171711</v>
      </c>
      <c r="AI67" s="4">
        <v>-80730865</v>
      </c>
      <c r="AJ67" s="4">
        <v>0.57678571428571379</v>
      </c>
      <c r="AK67" s="4">
        <v>2.0199999999999996</v>
      </c>
      <c r="AL67" s="4">
        <v>21.22625</v>
      </c>
      <c r="AM67" s="4">
        <v>21.22625</v>
      </c>
      <c r="AN67" s="4">
        <v>-0.94956413449562393</v>
      </c>
      <c r="AO67" s="4">
        <v>20.090384615384615</v>
      </c>
      <c r="AP67" s="4">
        <v>17.87957660940496</v>
      </c>
      <c r="AQ67" s="4">
        <v>22.299999999999997</v>
      </c>
      <c r="AR67" s="4">
        <v>3.6049999999999969</v>
      </c>
      <c r="AS67" s="4">
        <v>31.667635095874477</v>
      </c>
      <c r="AT67" s="4">
        <v>33.817547937245784</v>
      </c>
      <c r="AU67" s="4">
        <v>2.9115000000000038</v>
      </c>
      <c r="AV67" s="4">
        <v>22.352371428571427</v>
      </c>
      <c r="AW67" s="4">
        <v>21.107788945908098</v>
      </c>
      <c r="AX67" s="4">
        <v>52.926488359804132</v>
      </c>
      <c r="AY67" s="4">
        <v>60.460098714007096</v>
      </c>
      <c r="AZ67" s="4">
        <v>21.634</v>
      </c>
      <c r="BA67" s="4">
        <v>1.1305024432633601</v>
      </c>
      <c r="BB67" s="4">
        <v>9.4427244582043457</v>
      </c>
      <c r="BC67" s="4">
        <v>50.542006844365773</v>
      </c>
      <c r="BD67" s="8">
        <v>41.63</v>
      </c>
      <c r="BE67" s="4">
        <v>0.9723392162448985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49.393062154719708</v>
      </c>
      <c r="L68" s="4"/>
      <c r="M68" s="5">
        <v>6101000000000000</v>
      </c>
      <c r="N68" s="6" t="s">
        <v>177</v>
      </c>
      <c r="O68" s="4">
        <v>21.3</v>
      </c>
      <c r="P68" s="4">
        <v>22.9</v>
      </c>
      <c r="Q68" s="4">
        <v>20.97</v>
      </c>
      <c r="R68" s="4">
        <v>22.2</v>
      </c>
      <c r="S68" s="4"/>
      <c r="T68" s="4">
        <v>57698991</v>
      </c>
      <c r="U68" s="4">
        <v>1258636969.8999999</v>
      </c>
      <c r="V68" s="4">
        <v>0.98999999999999844</v>
      </c>
      <c r="W68" s="4">
        <v>4.6676096181046614</v>
      </c>
      <c r="X68" s="4">
        <v>9.0994813767090985</v>
      </c>
      <c r="Y68" s="7">
        <v>7.9116819999999999</v>
      </c>
      <c r="Z68" s="4">
        <v>3.3384670983326492</v>
      </c>
      <c r="AA68" s="4">
        <v>6.2240720056216459</v>
      </c>
      <c r="AB68" s="4">
        <v>2.7203535627353022</v>
      </c>
      <c r="AC68" s="4"/>
      <c r="AD68" s="4"/>
      <c r="AE68" s="4">
        <v>2129107939</v>
      </c>
      <c r="AF68" s="4">
        <v>7499537</v>
      </c>
      <c r="AG68" s="4">
        <v>343442890</v>
      </c>
      <c r="AH68" s="4">
        <v>204835050.99999997</v>
      </c>
      <c r="AI68" s="4">
        <v>138607839</v>
      </c>
      <c r="AJ68" s="4">
        <v>0.55982142857142791</v>
      </c>
      <c r="AK68" s="4">
        <v>1.9299999999999997</v>
      </c>
      <c r="AL68" s="4">
        <v>21.35083333333333</v>
      </c>
      <c r="AM68" s="4">
        <v>21.350833333333334</v>
      </c>
      <c r="AN68" s="4">
        <v>3.3198883028234629</v>
      </c>
      <c r="AO68" s="4">
        <v>20.258461538461535</v>
      </c>
      <c r="AP68" s="4">
        <v>89.469662234448535</v>
      </c>
      <c r="AQ68" s="4">
        <v>21.265000000000001</v>
      </c>
      <c r="AR68" s="4">
        <v>3.4897999999999954</v>
      </c>
      <c r="AS68" s="4">
        <v>32.116004296455415</v>
      </c>
      <c r="AT68" s="4">
        <v>34.103114930182599</v>
      </c>
      <c r="AU68" s="4">
        <v>3.6159999999999997</v>
      </c>
      <c r="AV68" s="4">
        <v>22.603742857142855</v>
      </c>
      <c r="AW68" s="4">
        <v>21.275821415768387</v>
      </c>
      <c r="AX68" s="4">
        <v>58.028007883672082</v>
      </c>
      <c r="AY68" s="4">
        <v>57.561397112442847</v>
      </c>
      <c r="AZ68" s="4">
        <v>21.833999999999996</v>
      </c>
      <c r="BA68" s="4">
        <v>1.1338894688751111</v>
      </c>
      <c r="BB68" s="4">
        <v>4.1275797373358296</v>
      </c>
      <c r="BC68" s="4">
        <v>65.281879803238411</v>
      </c>
      <c r="BD68" s="8">
        <v>44.82</v>
      </c>
      <c r="BE68" s="4">
        <v>0.89594390437181559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49.199748352995314</v>
      </c>
      <c r="L69" s="4"/>
      <c r="M69" s="5">
        <v>6101000000000000</v>
      </c>
      <c r="N69" s="6" t="s">
        <v>177</v>
      </c>
      <c r="O69" s="4">
        <v>22.4</v>
      </c>
      <c r="P69" s="4">
        <v>22.41</v>
      </c>
      <c r="Q69" s="4">
        <v>21.89</v>
      </c>
      <c r="R69" s="4">
        <v>22.4</v>
      </c>
      <c r="S69" s="4"/>
      <c r="T69" s="4">
        <v>50705885</v>
      </c>
      <c r="U69" s="4">
        <v>1124663457.3999999</v>
      </c>
      <c r="V69" s="4">
        <v>0.19999999999999929</v>
      </c>
      <c r="W69" s="4">
        <v>0.90090090090090247</v>
      </c>
      <c r="X69" s="4">
        <v>2.3423423423423406</v>
      </c>
      <c r="Y69" s="7">
        <v>7.9116819999999999</v>
      </c>
      <c r="Z69" s="4">
        <v>2.9338455635097502</v>
      </c>
      <c r="AA69" s="4">
        <v>5.469715741628316</v>
      </c>
      <c r="AB69" s="4">
        <v>2.409086583333238</v>
      </c>
      <c r="AC69" s="4"/>
      <c r="AD69" s="4"/>
      <c r="AE69" s="4">
        <v>2227166153</v>
      </c>
      <c r="AF69" s="4">
        <v>6993190</v>
      </c>
      <c r="AG69" s="4">
        <v>194440737.99999997</v>
      </c>
      <c r="AH69" s="4">
        <v>147137728</v>
      </c>
      <c r="AI69" s="4">
        <v>47303010.000000007</v>
      </c>
      <c r="AJ69" s="4">
        <v>0.56867891513560731</v>
      </c>
      <c r="AK69" s="4">
        <v>0.51999999999999957</v>
      </c>
      <c r="AL69" s="4">
        <v>21.479479166666664</v>
      </c>
      <c r="AM69" s="4">
        <v>21.479479166666664</v>
      </c>
      <c r="AN69" s="4">
        <v>3.7717638883527105</v>
      </c>
      <c r="AO69" s="4">
        <v>20.370769230769227</v>
      </c>
      <c r="AP69" s="4">
        <v>112.48506571087168</v>
      </c>
      <c r="AQ69" s="4">
        <v>22.067499999999999</v>
      </c>
      <c r="AR69" s="4">
        <v>3.4617999999999967</v>
      </c>
      <c r="AS69" s="4">
        <v>29.525386313465784</v>
      </c>
      <c r="AT69" s="4">
        <v>31.567328918322303</v>
      </c>
      <c r="AU69" s="4">
        <v>3.5079999999999991</v>
      </c>
      <c r="AV69" s="4">
        <v>22.832399999999996</v>
      </c>
      <c r="AW69" s="4">
        <v>21.448771967188634</v>
      </c>
      <c r="AX69" s="4">
        <v>63.835759768416771</v>
      </c>
      <c r="AY69" s="4">
        <v>55.251807711607775</v>
      </c>
      <c r="AZ69" s="4">
        <v>21.956</v>
      </c>
      <c r="BA69" s="4">
        <v>1.1395757200652312</v>
      </c>
      <c r="BB69" s="4">
        <v>5.610561056105599</v>
      </c>
      <c r="BC69" s="4">
        <v>67.621221984295332</v>
      </c>
      <c r="BD69" s="8">
        <v>41.31</v>
      </c>
      <c r="BE69" s="4">
        <v>0.76141478618191172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48.847969068258557</v>
      </c>
      <c r="L70" s="4"/>
      <c r="M70" s="5">
        <v>6101000000000000</v>
      </c>
      <c r="N70" s="6" t="s">
        <v>177</v>
      </c>
      <c r="O70" s="4">
        <v>22.5</v>
      </c>
      <c r="P70" s="4">
        <v>22.85</v>
      </c>
      <c r="Q70" s="4">
        <v>22.15</v>
      </c>
      <c r="R70" s="4">
        <v>22.46</v>
      </c>
      <c r="S70" s="4"/>
      <c r="T70" s="4">
        <v>75136833</v>
      </c>
      <c r="U70" s="4">
        <v>1690231243.1000001</v>
      </c>
      <c r="V70" s="4">
        <v>6.0000000000002274E-2</v>
      </c>
      <c r="W70" s="4">
        <v>0.267857142857161</v>
      </c>
      <c r="X70" s="4">
        <v>3.1250000000000133</v>
      </c>
      <c r="Y70" s="7">
        <v>7.9116819999999999</v>
      </c>
      <c r="Z70" s="4">
        <v>4.3474216879011776</v>
      </c>
      <c r="AA70" s="4">
        <v>8.1051167578713574</v>
      </c>
      <c r="AB70" s="4">
        <v>3.610889648575371</v>
      </c>
      <c r="AC70" s="4"/>
      <c r="AD70" s="4"/>
      <c r="AE70" s="4">
        <v>2052236328</v>
      </c>
      <c r="AF70" s="4">
        <v>6549246</v>
      </c>
      <c r="AG70" s="4">
        <v>336094373</v>
      </c>
      <c r="AH70" s="4">
        <v>530551538</v>
      </c>
      <c r="AI70" s="4">
        <v>-194457165</v>
      </c>
      <c r="AJ70" s="4">
        <v>0.56410256410256343</v>
      </c>
      <c r="AK70" s="4">
        <v>0.70000000000000284</v>
      </c>
      <c r="AL70" s="4">
        <v>21.645937500000002</v>
      </c>
      <c r="AM70" s="4">
        <v>21.645937500000002</v>
      </c>
      <c r="AN70" s="4">
        <v>3.869277015569597</v>
      </c>
      <c r="AO70" s="4">
        <v>20.502307692307689</v>
      </c>
      <c r="AP70" s="4">
        <v>139.45423866876106</v>
      </c>
      <c r="AQ70" s="4">
        <v>22.274999999999999</v>
      </c>
      <c r="AR70" s="4">
        <v>3.4525999999999968</v>
      </c>
      <c r="AS70" s="4">
        <v>26.760563380281688</v>
      </c>
      <c r="AT70" s="4">
        <v>29.026331904470297</v>
      </c>
      <c r="AU70" s="4">
        <v>3.2945000000000064</v>
      </c>
      <c r="AV70" s="4">
        <v>22.918714285714284</v>
      </c>
      <c r="AW70" s="4">
        <v>21.604345510698074</v>
      </c>
      <c r="AX70" s="4">
        <v>68.429616018896411</v>
      </c>
      <c r="AY70" s="4">
        <v>62.527464961594006</v>
      </c>
      <c r="AZ70" s="4">
        <v>22.080000000000002</v>
      </c>
      <c r="BA70" s="4">
        <v>1.1358304670652934</v>
      </c>
      <c r="BB70" s="4">
        <v>2.0445252158109914</v>
      </c>
      <c r="BC70" s="4">
        <v>68.388038562585194</v>
      </c>
      <c r="BD70" s="8">
        <v>44.34</v>
      </c>
      <c r="BE70" s="4">
        <v>1.1911587142194267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50.330409329141681</v>
      </c>
      <c r="L71" s="4"/>
      <c r="M71" s="5">
        <v>6101000000000000</v>
      </c>
      <c r="N71" s="6" t="s">
        <v>177</v>
      </c>
      <c r="O71" s="4">
        <v>22.52</v>
      </c>
      <c r="P71" s="4">
        <v>22.6</v>
      </c>
      <c r="Q71" s="4">
        <v>21</v>
      </c>
      <c r="R71" s="4">
        <v>21.32</v>
      </c>
      <c r="S71" s="4"/>
      <c r="T71" s="4">
        <v>45193585</v>
      </c>
      <c r="U71" s="4">
        <v>986641376.5</v>
      </c>
      <c r="V71" s="4">
        <v>-1.1400000000000006</v>
      </c>
      <c r="W71" s="4">
        <v>-5.0756901157613603</v>
      </c>
      <c r="X71" s="4">
        <v>7.1237756010685711</v>
      </c>
      <c r="Y71" s="7">
        <v>7.9116819999999999</v>
      </c>
      <c r="Z71" s="4">
        <v>2.6149035531349232</v>
      </c>
      <c r="AA71" s="4">
        <v>4.8750961213894071</v>
      </c>
      <c r="AB71" s="4">
        <v>2.220495856322279</v>
      </c>
      <c r="AC71" s="4"/>
      <c r="AD71" s="4"/>
      <c r="AE71" s="4">
        <v>2100804819</v>
      </c>
      <c r="AF71" s="4">
        <v>6033475</v>
      </c>
      <c r="AG71" s="4">
        <v>82878168</v>
      </c>
      <c r="AH71" s="4">
        <v>204741676</v>
      </c>
      <c r="AI71" s="4">
        <v>-121863508</v>
      </c>
      <c r="AJ71" s="4">
        <v>0.61984196663740077</v>
      </c>
      <c r="AK71" s="4">
        <v>1.6000000000000014</v>
      </c>
      <c r="AL71" s="4">
        <v>21.581354166666664</v>
      </c>
      <c r="AM71" s="4">
        <v>21.581354166666667</v>
      </c>
      <c r="AN71" s="4">
        <v>-1.4407889667924982</v>
      </c>
      <c r="AO71" s="4">
        <v>20.576538461538455</v>
      </c>
      <c r="AP71" s="4">
        <v>-4.9861014593459663</v>
      </c>
      <c r="AQ71" s="4">
        <v>22.48</v>
      </c>
      <c r="AR71" s="4">
        <v>3.4031999999999982</v>
      </c>
      <c r="AS71" s="4">
        <v>17.916924984500927</v>
      </c>
      <c r="AT71" s="4">
        <v>20.210787352758835</v>
      </c>
      <c r="AU71" s="4">
        <v>1.8935000000000031</v>
      </c>
      <c r="AV71" s="4">
        <v>22.927042857142855</v>
      </c>
      <c r="AW71" s="4">
        <v>21.560600047513756</v>
      </c>
      <c r="AX71" s="4">
        <v>57.773775300202921</v>
      </c>
      <c r="AY71" s="4">
        <v>65.222623345367069</v>
      </c>
      <c r="AZ71" s="4">
        <v>21.917999999999999</v>
      </c>
      <c r="BA71" s="4">
        <v>1.0290120441500683</v>
      </c>
      <c r="BB71" s="4">
        <v>0.47125353440151474</v>
      </c>
      <c r="BC71" s="4">
        <v>44.408816641684396</v>
      </c>
      <c r="BD71" s="8">
        <v>43.06</v>
      </c>
      <c r="BE71" s="4">
        <v>0.68952985093586849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50.155475336468527</v>
      </c>
      <c r="L72" s="4"/>
      <c r="M72" s="5">
        <v>6101000000000000</v>
      </c>
      <c r="N72" s="6" t="s">
        <v>177</v>
      </c>
      <c r="O72" s="4">
        <v>21.01</v>
      </c>
      <c r="P72" s="4">
        <v>21.8</v>
      </c>
      <c r="Q72" s="4">
        <v>20.6</v>
      </c>
      <c r="R72" s="4">
        <v>21.53</v>
      </c>
      <c r="S72" s="4"/>
      <c r="T72" s="4">
        <v>32940802</v>
      </c>
      <c r="U72" s="4">
        <v>703818345.39999998</v>
      </c>
      <c r="V72" s="4">
        <v>0.21000000000000085</v>
      </c>
      <c r="W72" s="4">
        <v>0.98499061913695973</v>
      </c>
      <c r="X72" s="4">
        <v>5.628517823639771</v>
      </c>
      <c r="Y72" s="7">
        <v>7.9116819999999999</v>
      </c>
      <c r="Z72" s="4">
        <v>1.9059567899495908</v>
      </c>
      <c r="AA72" s="4">
        <v>3.5533710385147894</v>
      </c>
      <c r="AB72" s="4">
        <v>1.5685356575609359</v>
      </c>
      <c r="AC72" s="4"/>
      <c r="AD72" s="4"/>
      <c r="AE72" s="4">
        <v>2124798658</v>
      </c>
      <c r="AF72" s="4">
        <v>6077833</v>
      </c>
      <c r="AG72" s="4">
        <v>62322195</v>
      </c>
      <c r="AH72" s="4">
        <v>95204266</v>
      </c>
      <c r="AI72" s="4">
        <v>-32882071</v>
      </c>
      <c r="AJ72" s="4">
        <v>0.61545215100965711</v>
      </c>
      <c r="AK72" s="4">
        <v>1.1999999999999993</v>
      </c>
      <c r="AL72" s="4">
        <v>21.526041666666664</v>
      </c>
      <c r="AM72" s="4">
        <v>21.526041666666664</v>
      </c>
      <c r="AN72" s="4">
        <v>-0.6078325767484688</v>
      </c>
      <c r="AO72" s="4">
        <v>20.633076923076924</v>
      </c>
      <c r="AP72" s="4">
        <v>-53.960784313724538</v>
      </c>
      <c r="AQ72" s="4">
        <v>21.560000000000002</v>
      </c>
      <c r="AR72" s="4">
        <v>3.3283999999999985</v>
      </c>
      <c r="AS72" s="4">
        <v>19.422043010752688</v>
      </c>
      <c r="AT72" s="4">
        <v>21.572580645161292</v>
      </c>
      <c r="AU72" s="4">
        <v>1.8790000000000013</v>
      </c>
      <c r="AV72" s="4">
        <v>22.890700000000002</v>
      </c>
      <c r="AW72" s="4">
        <v>21.555892347896254</v>
      </c>
      <c r="AX72" s="4">
        <v>53.196957300014979</v>
      </c>
      <c r="AY72" s="4">
        <v>63.21700762133981</v>
      </c>
      <c r="AZ72" s="4">
        <v>21.982000000000003</v>
      </c>
      <c r="BA72" s="4">
        <v>0.95034790033728811</v>
      </c>
      <c r="BB72" s="4">
        <v>1.7005196032120897</v>
      </c>
      <c r="BC72" s="4">
        <v>48.407672494294211</v>
      </c>
      <c r="BD72" s="8">
        <v>41.95</v>
      </c>
      <c r="BE72" s="4">
        <v>0.57440294969902506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49.902677836458345</v>
      </c>
      <c r="L73" s="4"/>
      <c r="M73" s="5">
        <v>6101000000000000</v>
      </c>
      <c r="N73" s="6" t="s">
        <v>177</v>
      </c>
      <c r="O73" s="4">
        <v>21.68</v>
      </c>
      <c r="P73" s="4">
        <v>22.25</v>
      </c>
      <c r="Q73" s="4">
        <v>21.5</v>
      </c>
      <c r="R73" s="4">
        <v>21.7</v>
      </c>
      <c r="S73" s="4"/>
      <c r="T73" s="4">
        <v>47847278</v>
      </c>
      <c r="U73" s="4">
        <v>1041897208.1</v>
      </c>
      <c r="V73" s="4">
        <v>0.16999999999999815</v>
      </c>
      <c r="W73" s="4">
        <v>0.78959591267997353</v>
      </c>
      <c r="X73" s="4">
        <v>3.4835113794705066</v>
      </c>
      <c r="Y73" s="7">
        <v>7.9116819999999999</v>
      </c>
      <c r="Z73" s="4">
        <v>2.7684463901244931</v>
      </c>
      <c r="AA73" s="4">
        <v>5.1613537495828385</v>
      </c>
      <c r="AB73" s="4">
        <v>2.3037905021041616</v>
      </c>
      <c r="AC73" s="4"/>
      <c r="AD73" s="4"/>
      <c r="AE73" s="4">
        <v>2117739687</v>
      </c>
      <c r="AF73" s="4">
        <v>6091103</v>
      </c>
      <c r="AG73" s="4">
        <v>163968185</v>
      </c>
      <c r="AH73" s="4">
        <v>232452359</v>
      </c>
      <c r="AI73" s="4">
        <v>-68484174</v>
      </c>
      <c r="AJ73" s="4">
        <v>0.62176165803108752</v>
      </c>
      <c r="AK73" s="4">
        <v>0.75</v>
      </c>
      <c r="AL73" s="4">
        <v>21.536458333333336</v>
      </c>
      <c r="AM73" s="4">
        <v>21.536458333333336</v>
      </c>
      <c r="AN73" s="4">
        <v>-0.20694412508623455</v>
      </c>
      <c r="AO73" s="4">
        <v>20.752307692307689</v>
      </c>
      <c r="AP73" s="4">
        <v>26.002971768202563</v>
      </c>
      <c r="AQ73" s="4">
        <v>21.365000000000002</v>
      </c>
      <c r="AR73" s="4">
        <v>3.2530000000000001</v>
      </c>
      <c r="AS73" s="4">
        <v>23.210562890896455</v>
      </c>
      <c r="AT73" s="4">
        <v>25.434329395413485</v>
      </c>
      <c r="AU73" s="4">
        <v>1.8824999999999967</v>
      </c>
      <c r="AV73" s="4">
        <v>22.927042857142858</v>
      </c>
      <c r="AW73" s="4">
        <v>21.578062755912217</v>
      </c>
      <c r="AX73" s="4">
        <v>52.191473338397486</v>
      </c>
      <c r="AY73" s="4">
        <v>53.148816686722888</v>
      </c>
      <c r="AZ73" s="4">
        <v>21.882000000000005</v>
      </c>
      <c r="BA73" s="4">
        <v>0.89144752669095695</v>
      </c>
      <c r="BB73" s="4">
        <v>4.8309178743961354</v>
      </c>
      <c r="BC73" s="4">
        <v>51.777374926069896</v>
      </c>
      <c r="BD73" s="8">
        <v>40.950000000000003</v>
      </c>
      <c r="BE73" s="4">
        <v>0.91424625197710074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49.734498759836079</v>
      </c>
      <c r="L74" s="4"/>
      <c r="M74" s="5">
        <v>6101000000000000</v>
      </c>
      <c r="N74" s="6" t="s">
        <v>177</v>
      </c>
      <c r="O74" s="4">
        <v>21.88</v>
      </c>
      <c r="P74" s="4">
        <v>22.92</v>
      </c>
      <c r="Q74" s="4">
        <v>21.4</v>
      </c>
      <c r="R74" s="4">
        <v>21.81</v>
      </c>
      <c r="S74" s="4"/>
      <c r="T74" s="4">
        <v>79195902</v>
      </c>
      <c r="U74" s="4">
        <v>1755744206.9000001</v>
      </c>
      <c r="V74" s="4">
        <v>0.10999999999999943</v>
      </c>
      <c r="W74" s="4">
        <v>0.50691244239632005</v>
      </c>
      <c r="X74" s="4">
        <v>7.0046082949308905</v>
      </c>
      <c r="Y74" s="7">
        <v>7.9116819999999999</v>
      </c>
      <c r="Z74" s="4">
        <v>4.5822796649906214</v>
      </c>
      <c r="AA74" s="4">
        <v>8.5429742887211884</v>
      </c>
      <c r="AB74" s="4">
        <v>3.8626327782053673</v>
      </c>
      <c r="AC74" s="4"/>
      <c r="AD74" s="4"/>
      <c r="AE74" s="4">
        <v>2099638737</v>
      </c>
      <c r="AF74" s="4">
        <v>6152121</v>
      </c>
      <c r="AG74" s="4">
        <v>384457482</v>
      </c>
      <c r="AH74" s="4">
        <v>413347249</v>
      </c>
      <c r="AI74" s="4">
        <v>-28889767</v>
      </c>
      <c r="AJ74" s="4">
        <v>0.63920922570016425</v>
      </c>
      <c r="AK74" s="4">
        <v>1.5200000000000031</v>
      </c>
      <c r="AL74" s="4">
        <v>21.604687499999997</v>
      </c>
      <c r="AM74" s="4">
        <v>21.604687499999997</v>
      </c>
      <c r="AN74" s="4">
        <v>4.9696089300053391E-2</v>
      </c>
      <c r="AO74" s="4">
        <v>20.891153846153845</v>
      </c>
      <c r="AP74" s="4">
        <v>53.597821859198682</v>
      </c>
      <c r="AQ74" s="4">
        <v>21.787500000000001</v>
      </c>
      <c r="AR74" s="4">
        <v>3.1237999999999992</v>
      </c>
      <c r="AS74" s="4">
        <v>25.937904269081503</v>
      </c>
      <c r="AT74" s="4">
        <v>28.007761966364818</v>
      </c>
      <c r="AU74" s="4">
        <v>1.9064999999999976</v>
      </c>
      <c r="AV74" s="4">
        <v>22.9755</v>
      </c>
      <c r="AW74" s="4">
        <v>21.6137454088488</v>
      </c>
      <c r="AX74" s="4">
        <v>52.844857075177146</v>
      </c>
      <c r="AY74" s="4">
        <v>48.576012835940702</v>
      </c>
      <c r="AZ74" s="4">
        <v>21.763999999999999</v>
      </c>
      <c r="BA74" s="4">
        <v>0.84391649290318682</v>
      </c>
      <c r="BB74" s="4">
        <v>3.0718336483931878</v>
      </c>
      <c r="BC74" s="4">
        <v>54.104917304382994</v>
      </c>
      <c r="BD74" s="8">
        <v>45.22</v>
      </c>
      <c r="BE74" s="4">
        <v>1.57244308625984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49.304172014673526</v>
      </c>
      <c r="L75" s="4"/>
      <c r="M75" s="5">
        <v>6101000000000000</v>
      </c>
      <c r="N75" s="6" t="s">
        <v>177</v>
      </c>
      <c r="O75" s="4">
        <v>21.99</v>
      </c>
      <c r="P75" s="4">
        <v>22.85</v>
      </c>
      <c r="Q75" s="4">
        <v>21.82</v>
      </c>
      <c r="R75" s="4">
        <v>22.85</v>
      </c>
      <c r="S75" s="4"/>
      <c r="T75" s="4">
        <v>65337291</v>
      </c>
      <c r="U75" s="4">
        <v>1460197972.0999999</v>
      </c>
      <c r="V75" s="4">
        <v>1.0400000000000027</v>
      </c>
      <c r="W75" s="4">
        <v>4.7684548372306264</v>
      </c>
      <c r="X75" s="4">
        <v>4.7226043099495696</v>
      </c>
      <c r="Y75" s="7">
        <v>7.9116819999999999</v>
      </c>
      <c r="Z75" s="4">
        <v>3.7804195968987728</v>
      </c>
      <c r="AA75" s="4">
        <v>7.0480262616075056</v>
      </c>
      <c r="AB75" s="4">
        <v>3.0662204766215133</v>
      </c>
      <c r="AC75" s="4"/>
      <c r="AD75" s="4"/>
      <c r="AE75" s="4">
        <v>2200678819</v>
      </c>
      <c r="AF75" s="4">
        <v>7174763</v>
      </c>
      <c r="AG75" s="4">
        <v>307155097</v>
      </c>
      <c r="AH75" s="4">
        <v>275024497</v>
      </c>
      <c r="AI75" s="4">
        <v>32130600</v>
      </c>
      <c r="AJ75" s="4">
        <v>0.67999999999999983</v>
      </c>
      <c r="AK75" s="4">
        <v>1.0400000000000027</v>
      </c>
      <c r="AL75" s="4">
        <v>21.810104166666665</v>
      </c>
      <c r="AM75" s="4">
        <v>21.810104166666665</v>
      </c>
      <c r="AN75" s="4">
        <v>4.163500987691843</v>
      </c>
      <c r="AO75" s="4">
        <v>21.055384615384614</v>
      </c>
      <c r="AP75" s="4">
        <v>113.84615384615489</v>
      </c>
      <c r="AQ75" s="4">
        <v>21.984999999999999</v>
      </c>
      <c r="AR75" s="4">
        <v>3.0717999999999996</v>
      </c>
      <c r="AS75" s="4">
        <v>26.072821846553968</v>
      </c>
      <c r="AT75" s="4">
        <v>26.072821846553968</v>
      </c>
      <c r="AU75" s="4">
        <v>2.8090000000000011</v>
      </c>
      <c r="AV75" s="4">
        <v>23.138285714285715</v>
      </c>
      <c r="AW75" s="4">
        <v>21.803938422872061</v>
      </c>
      <c r="AX75" s="4">
        <v>67.669240604396506</v>
      </c>
      <c r="AY75" s="4">
        <v>53.412389940876643</v>
      </c>
      <c r="AZ75" s="4">
        <v>21.842000000000002</v>
      </c>
      <c r="BA75" s="4">
        <v>0.88002275995945567</v>
      </c>
      <c r="BB75" s="4">
        <v>7.7830188679245387</v>
      </c>
      <c r="BC75" s="4">
        <v>70.344476677369073</v>
      </c>
      <c r="BD75" s="8">
        <v>48.37</v>
      </c>
      <c r="BE75" s="4">
        <v>1.1654287293125147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48.614988213212577</v>
      </c>
      <c r="L76" s="4"/>
      <c r="M76" s="5">
        <v>6101000000000000</v>
      </c>
      <c r="N76" s="6" t="s">
        <v>177</v>
      </c>
      <c r="O76" s="4">
        <v>23.36</v>
      </c>
      <c r="P76" s="4">
        <v>23.52</v>
      </c>
      <c r="Q76" s="4">
        <v>22.72</v>
      </c>
      <c r="R76" s="4">
        <v>23.1</v>
      </c>
      <c r="S76" s="4"/>
      <c r="T76" s="4">
        <v>74937443</v>
      </c>
      <c r="U76" s="4">
        <v>1734116208.2</v>
      </c>
      <c r="V76" s="4">
        <v>0.25</v>
      </c>
      <c r="W76" s="4">
        <v>1.0940919037199184</v>
      </c>
      <c r="X76" s="4">
        <v>3.5010940919037226</v>
      </c>
      <c r="Y76" s="7">
        <v>7.9116819999999999</v>
      </c>
      <c r="Z76" s="4">
        <v>4.3358849704785705</v>
      </c>
      <c r="AA76" s="4">
        <v>8.0836082757351466</v>
      </c>
      <c r="AB76" s="4">
        <v>3.6020029204260213</v>
      </c>
      <c r="AC76" s="4"/>
      <c r="AD76" s="4"/>
      <c r="AE76" s="4">
        <v>2282154867</v>
      </c>
      <c r="AF76" s="4">
        <v>7874698</v>
      </c>
      <c r="AG76" s="4">
        <v>282078721</v>
      </c>
      <c r="AH76" s="4">
        <v>410329456</v>
      </c>
      <c r="AI76" s="4">
        <v>-128250735</v>
      </c>
      <c r="AJ76" s="4">
        <v>0.70264474624731932</v>
      </c>
      <c r="AK76" s="4">
        <v>0.80000000000000071</v>
      </c>
      <c r="AL76" s="4">
        <v>22.021875000000001</v>
      </c>
      <c r="AM76" s="4">
        <v>22.021875000000001</v>
      </c>
      <c r="AN76" s="4">
        <v>4.7817047817047831</v>
      </c>
      <c r="AO76" s="4">
        <v>21.216153846153848</v>
      </c>
      <c r="AP76" s="4">
        <v>178.38238015917122</v>
      </c>
      <c r="AQ76" s="4">
        <v>22.592500000000001</v>
      </c>
      <c r="AR76" s="4">
        <v>3.007399999999997</v>
      </c>
      <c r="AS76" s="4">
        <v>29.846938775510193</v>
      </c>
      <c r="AT76" s="4">
        <v>29.846938775510186</v>
      </c>
      <c r="AU76" s="4">
        <v>2.9365000000000023</v>
      </c>
      <c r="AV76" s="4">
        <v>23.285171428571431</v>
      </c>
      <c r="AW76" s="4">
        <v>22.003332511660975</v>
      </c>
      <c r="AX76" s="4">
        <v>73.651639854985817</v>
      </c>
      <c r="AY76" s="4">
        <v>65.234628828667596</v>
      </c>
      <c r="AZ76" s="4">
        <v>22.198</v>
      </c>
      <c r="BA76" s="4">
        <v>0.91822541637152355</v>
      </c>
      <c r="BB76" s="4">
        <v>6.0119320789353026</v>
      </c>
      <c r="BC76" s="4">
        <v>73.091058919577193</v>
      </c>
      <c r="BD76" s="8">
        <v>41.27</v>
      </c>
      <c r="BE76" s="4">
        <v>1.3850892249327023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48.582080293263914</v>
      </c>
      <c r="L77" s="4"/>
      <c r="M77" s="5">
        <v>6101000000000000</v>
      </c>
      <c r="N77" s="6" t="s">
        <v>177</v>
      </c>
      <c r="O77" s="4">
        <v>23.36</v>
      </c>
      <c r="P77" s="4">
        <v>23.57</v>
      </c>
      <c r="Q77" s="4">
        <v>22.65</v>
      </c>
      <c r="R77" s="4">
        <v>23.11</v>
      </c>
      <c r="S77" s="4"/>
      <c r="T77" s="4">
        <v>62619847</v>
      </c>
      <c r="U77" s="4">
        <v>1444265866.3000002</v>
      </c>
      <c r="V77" s="4">
        <v>9.9999999999980105E-3</v>
      </c>
      <c r="W77" s="4">
        <v>4.3290043290041026E-2</v>
      </c>
      <c r="X77" s="4">
        <v>3.9826839826839899</v>
      </c>
      <c r="Y77" s="7">
        <v>7.9116819999999999</v>
      </c>
      <c r="Z77" s="4">
        <v>3.6231881232052126</v>
      </c>
      <c r="AA77" s="4">
        <v>6.7548917226128022</v>
      </c>
      <c r="AB77" s="4">
        <v>2.9986449362329628</v>
      </c>
      <c r="AC77" s="4"/>
      <c r="AD77" s="4"/>
      <c r="AE77" s="4">
        <v>2302580311</v>
      </c>
      <c r="AF77" s="4">
        <v>7997470</v>
      </c>
      <c r="AG77" s="4">
        <v>210795258</v>
      </c>
      <c r="AH77" s="4">
        <v>304580694</v>
      </c>
      <c r="AI77" s="4">
        <v>-93785436.000000015</v>
      </c>
      <c r="AJ77" s="4">
        <v>0.7205146533238026</v>
      </c>
      <c r="AK77" s="4">
        <v>0.92000000000000171</v>
      </c>
      <c r="AL77" s="4">
        <v>22.273125000000004</v>
      </c>
      <c r="AM77" s="4">
        <v>22.273125</v>
      </c>
      <c r="AN77" s="4">
        <v>4.3262357986607256</v>
      </c>
      <c r="AO77" s="4">
        <v>21.382307692307695</v>
      </c>
      <c r="AP77" s="4">
        <v>147.73341338937203</v>
      </c>
      <c r="AQ77" s="4">
        <v>23.11</v>
      </c>
      <c r="AR77" s="4">
        <v>3.0353999999999992</v>
      </c>
      <c r="AS77" s="4">
        <v>27.89539227895391</v>
      </c>
      <c r="AT77" s="4">
        <v>28.206724782067237</v>
      </c>
      <c r="AU77" s="4">
        <v>2.843</v>
      </c>
      <c r="AV77" s="4">
        <v>23.429785714285718</v>
      </c>
      <c r="AW77" s="4">
        <v>22.173589048328516</v>
      </c>
      <c r="AX77" s="4">
        <v>77.27168807391871</v>
      </c>
      <c r="AY77" s="4">
        <v>78.464715413917176</v>
      </c>
      <c r="AZ77" s="4">
        <v>22.514000000000003</v>
      </c>
      <c r="BA77" s="4">
        <v>0.9384898860234685</v>
      </c>
      <c r="BB77" s="4">
        <v>5.815018315018313</v>
      </c>
      <c r="BC77" s="4">
        <v>73.210155268963589</v>
      </c>
      <c r="BD77" s="8">
        <v>37.92</v>
      </c>
      <c r="BE77" s="4">
        <v>1.042764850163417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48.988376027294237</v>
      </c>
      <c r="L78" s="4"/>
      <c r="M78" s="5">
        <v>6101000000000000</v>
      </c>
      <c r="N78" s="6" t="s">
        <v>177</v>
      </c>
      <c r="O78" s="4">
        <v>22.89</v>
      </c>
      <c r="P78" s="4">
        <v>24.1</v>
      </c>
      <c r="Q78" s="4">
        <v>22.69</v>
      </c>
      <c r="R78" s="4">
        <v>24</v>
      </c>
      <c r="S78" s="4"/>
      <c r="T78" s="4">
        <v>80801060</v>
      </c>
      <c r="U78" s="4">
        <v>1891771343.7</v>
      </c>
      <c r="V78" s="4">
        <v>0.89000000000000057</v>
      </c>
      <c r="W78" s="4">
        <v>3.8511466897447</v>
      </c>
      <c r="X78" s="4">
        <v>6.1012548680225009</v>
      </c>
      <c r="Y78" s="7">
        <v>7.9116819999999999</v>
      </c>
      <c r="Z78" s="4">
        <v>4.6751542036567386</v>
      </c>
      <c r="AA78" s="4">
        <v>8.7161249591098553</v>
      </c>
      <c r="AB78" s="4">
        <v>3.7821194752363292</v>
      </c>
      <c r="AC78" s="4"/>
      <c r="AD78" s="4"/>
      <c r="AE78" s="4">
        <v>2344911748</v>
      </c>
      <c r="AF78" s="4">
        <v>8138304</v>
      </c>
      <c r="AG78" s="4">
        <v>361549749</v>
      </c>
      <c r="AH78" s="4">
        <v>303091862</v>
      </c>
      <c r="AI78" s="4">
        <v>58457887</v>
      </c>
      <c r="AJ78" s="4">
        <v>0.70979270907791248</v>
      </c>
      <c r="AK78" s="4">
        <v>1.4100000000000001</v>
      </c>
      <c r="AL78" s="4">
        <v>22.564166666666669</v>
      </c>
      <c r="AM78" s="4">
        <v>22.564166666666669</v>
      </c>
      <c r="AN78" s="4">
        <v>7.5871343718480286</v>
      </c>
      <c r="AO78" s="4">
        <v>21.568846153846152</v>
      </c>
      <c r="AP78" s="4">
        <v>170.40895061728284</v>
      </c>
      <c r="AQ78" s="4">
        <v>23.11</v>
      </c>
      <c r="AR78" s="4">
        <v>3.0457999999999998</v>
      </c>
      <c r="AS78" s="4">
        <v>25.982800982800974</v>
      </c>
      <c r="AT78" s="4">
        <v>26.289926289926278</v>
      </c>
      <c r="AU78" s="4">
        <v>3.6025000000000027</v>
      </c>
      <c r="AV78" s="4">
        <v>23.597114285714287</v>
      </c>
      <c r="AW78" s="4">
        <v>22.454575348585667</v>
      </c>
      <c r="AX78" s="4">
        <v>83.895411096898172</v>
      </c>
      <c r="AY78" s="4">
        <v>85.755931234369598</v>
      </c>
      <c r="AZ78" s="4">
        <v>22.974</v>
      </c>
      <c r="BA78" s="4">
        <v>1.0146687168217348</v>
      </c>
      <c r="BB78" s="4">
        <v>8.4500677812923684</v>
      </c>
      <c r="BC78" s="4">
        <v>81.808859657456296</v>
      </c>
      <c r="BD78" s="8">
        <v>39.43</v>
      </c>
      <c r="BE78" s="4">
        <v>1.2244894272650411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48.571752538789198</v>
      </c>
      <c r="L79" s="4"/>
      <c r="M79" s="5">
        <v>6101000000000000</v>
      </c>
      <c r="N79" s="6" t="s">
        <v>177</v>
      </c>
      <c r="O79" s="4">
        <v>24.55</v>
      </c>
      <c r="P79" s="4">
        <v>24.94</v>
      </c>
      <c r="Q79" s="4">
        <v>23.58</v>
      </c>
      <c r="R79" s="4">
        <v>23.9</v>
      </c>
      <c r="S79" s="4"/>
      <c r="T79" s="4">
        <v>66249407.999999993</v>
      </c>
      <c r="U79" s="4">
        <v>1600219285</v>
      </c>
      <c r="V79" s="4">
        <v>-0.10000000000000142</v>
      </c>
      <c r="W79" s="4">
        <v>-0.41666666666667479</v>
      </c>
      <c r="X79" s="4">
        <v>5.6666666666666785</v>
      </c>
      <c r="Y79" s="7">
        <v>7.9116819999999999</v>
      </c>
      <c r="Z79" s="4">
        <v>3.8331947415166372</v>
      </c>
      <c r="AA79" s="4">
        <v>7.1464176162423119</v>
      </c>
      <c r="AB79" s="4">
        <v>3.2126206167077469</v>
      </c>
      <c r="AC79" s="4"/>
      <c r="AD79" s="4"/>
      <c r="AE79" s="4">
        <v>2454104483</v>
      </c>
      <c r="AF79" s="4">
        <v>7805644</v>
      </c>
      <c r="AG79" s="4">
        <v>264994324.00000003</v>
      </c>
      <c r="AH79" s="4">
        <v>355556754</v>
      </c>
      <c r="AI79" s="4">
        <v>-90562430</v>
      </c>
      <c r="AJ79" s="4">
        <v>0.6999260901699923</v>
      </c>
      <c r="AK79" s="4">
        <v>1.360000000000003</v>
      </c>
      <c r="AL79" s="4">
        <v>22.825624999999999</v>
      </c>
      <c r="AM79" s="4">
        <v>22.825624999999999</v>
      </c>
      <c r="AN79" s="4">
        <v>6.0729343886382088</v>
      </c>
      <c r="AO79" s="4">
        <v>21.753846153846151</v>
      </c>
      <c r="AP79" s="4">
        <v>178.90197728228785</v>
      </c>
      <c r="AQ79" s="4">
        <v>23.697500000000002</v>
      </c>
      <c r="AR79" s="4">
        <v>3.0201999999999956</v>
      </c>
      <c r="AS79" s="4">
        <v>29.394473838918262</v>
      </c>
      <c r="AT79" s="4">
        <v>29.688418577307445</v>
      </c>
      <c r="AU79" s="4">
        <v>3.302500000000002</v>
      </c>
      <c r="AV79" s="4">
        <v>23.753085714285714</v>
      </c>
      <c r="AW79" s="4">
        <v>22.676948371880179</v>
      </c>
      <c r="AX79" s="4">
        <v>81.275896184414435</v>
      </c>
      <c r="AY79" s="4">
        <v>88.045424283964323</v>
      </c>
      <c r="AZ79" s="4">
        <v>23.391999999999996</v>
      </c>
      <c r="BA79" s="4">
        <v>1.0548126017283899</v>
      </c>
      <c r="BB79" s="4">
        <v>12.682696841112673</v>
      </c>
      <c r="BC79" s="4">
        <v>78.415304631457232</v>
      </c>
      <c r="BD79" s="8">
        <v>39.51</v>
      </c>
      <c r="BE79" s="4">
        <v>0.9127990067269216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50.308460196288486</v>
      </c>
      <c r="L80" s="4"/>
      <c r="M80" s="5">
        <v>6101000000000000</v>
      </c>
      <c r="N80" s="6" t="s">
        <v>177</v>
      </c>
      <c r="O80" s="4">
        <v>24.02</v>
      </c>
      <c r="P80" s="4">
        <v>24.05</v>
      </c>
      <c r="Q80" s="4">
        <v>22.38</v>
      </c>
      <c r="R80" s="4">
        <v>22.5</v>
      </c>
      <c r="S80" s="4"/>
      <c r="T80" s="4">
        <v>65109056.999999993</v>
      </c>
      <c r="U80" s="4">
        <v>1500726920.0999999</v>
      </c>
      <c r="V80" s="4">
        <v>-1.3999999999999986</v>
      </c>
      <c r="W80" s="4">
        <v>-5.8577405857740539</v>
      </c>
      <c r="X80" s="4">
        <v>6.987447698744778</v>
      </c>
      <c r="Y80" s="7">
        <v>7.9116819999999999</v>
      </c>
      <c r="Z80" s="4">
        <v>3.7672139638969604</v>
      </c>
      <c r="AA80" s="4">
        <v>7.0234063362758627</v>
      </c>
      <c r="AB80" s="4">
        <v>3.2003464719905348</v>
      </c>
      <c r="AC80" s="4"/>
      <c r="AD80" s="4"/>
      <c r="AE80" s="4">
        <v>2451655270</v>
      </c>
      <c r="AF80" s="4">
        <v>6736410</v>
      </c>
      <c r="AG80" s="4">
        <v>205921995</v>
      </c>
      <c r="AH80" s="4">
        <v>398941891.00000006</v>
      </c>
      <c r="AI80" s="4">
        <v>-193019896</v>
      </c>
      <c r="AJ80" s="4">
        <v>0.42598187311178204</v>
      </c>
      <c r="AK80" s="4">
        <v>1.6700000000000017</v>
      </c>
      <c r="AL80" s="4">
        <v>22.822083333333335</v>
      </c>
      <c r="AM80" s="4">
        <v>22.822083333333332</v>
      </c>
      <c r="AN80" s="4">
        <v>-0.25121915176593063</v>
      </c>
      <c r="AO80" s="4">
        <v>21.893076923076926</v>
      </c>
      <c r="AP80" s="4">
        <v>51.449779633495844</v>
      </c>
      <c r="AQ80" s="4">
        <v>24.08</v>
      </c>
      <c r="AR80" s="4">
        <v>2.8669999999999973</v>
      </c>
      <c r="AS80" s="4">
        <v>23.910550458715583</v>
      </c>
      <c r="AT80" s="4">
        <v>24.197247706422008</v>
      </c>
      <c r="AU80" s="4">
        <v>1.7115000000000045</v>
      </c>
      <c r="AV80" s="4">
        <v>23.781099999999999</v>
      </c>
      <c r="AW80" s="4">
        <v>22.649725545437075</v>
      </c>
      <c r="AX80" s="4">
        <v>68.776864737382269</v>
      </c>
      <c r="AY80" s="4">
        <v>82.435679263390739</v>
      </c>
      <c r="AZ80" s="4">
        <v>23.322000000000003</v>
      </c>
      <c r="BA80" s="4">
        <v>0.96256279529652744</v>
      </c>
      <c r="BB80" s="4">
        <v>1.3513513513513546</v>
      </c>
      <c r="BC80" s="4">
        <v>46.211206309553013</v>
      </c>
      <c r="BD80" s="8">
        <v>36.24</v>
      </c>
      <c r="BE80" s="4">
        <v>0.93027544161654918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50.636918516510342</v>
      </c>
      <c r="L81" s="4"/>
      <c r="M81" s="5">
        <v>6101000000000000</v>
      </c>
      <c r="N81" s="6" t="s">
        <v>177</v>
      </c>
      <c r="O81" s="4">
        <v>22.47</v>
      </c>
      <c r="P81" s="4">
        <v>23.3</v>
      </c>
      <c r="Q81" s="4">
        <v>22.31</v>
      </c>
      <c r="R81" s="4">
        <v>23.3</v>
      </c>
      <c r="S81" s="4"/>
      <c r="T81" s="4">
        <v>39223816</v>
      </c>
      <c r="U81" s="4">
        <v>900480208.10000002</v>
      </c>
      <c r="V81" s="4">
        <v>0.80000000000000071</v>
      </c>
      <c r="W81" s="4">
        <v>3.5555555555555616</v>
      </c>
      <c r="X81" s="4">
        <v>4.4000000000000083</v>
      </c>
      <c r="Y81" s="7">
        <v>7.9116819999999999</v>
      </c>
      <c r="Z81" s="4">
        <v>2.2694923588361147</v>
      </c>
      <c r="AA81" s="4">
        <v>4.2311286711972897</v>
      </c>
      <c r="AB81" s="4">
        <v>1.8543687238769697</v>
      </c>
      <c r="AC81" s="4"/>
      <c r="AD81" s="4"/>
      <c r="AE81" s="4">
        <v>2431412871</v>
      </c>
      <c r="AF81" s="4">
        <v>8553430</v>
      </c>
      <c r="AG81" s="4">
        <v>157488692</v>
      </c>
      <c r="AH81" s="4">
        <v>103501654</v>
      </c>
      <c r="AI81" s="4">
        <v>53987038</v>
      </c>
      <c r="AJ81" s="4">
        <v>0.44410876132930466</v>
      </c>
      <c r="AK81" s="4">
        <v>0.99000000000000199</v>
      </c>
      <c r="AL81" s="4">
        <v>22.823020833333331</v>
      </c>
      <c r="AM81" s="4">
        <v>22.823020833333334</v>
      </c>
      <c r="AN81" s="4">
        <v>2.9530893291111417</v>
      </c>
      <c r="AO81" s="4">
        <v>22.043846153846154</v>
      </c>
      <c r="AP81" s="4">
        <v>41.650766730266639</v>
      </c>
      <c r="AQ81" s="4">
        <v>22.857500000000002</v>
      </c>
      <c r="AR81" s="4">
        <v>2.8933999999999962</v>
      </c>
      <c r="AS81" s="4">
        <v>25.41133455210236</v>
      </c>
      <c r="AT81" s="4">
        <v>25.716026812918933</v>
      </c>
      <c r="AU81" s="4">
        <v>2.334500000000002</v>
      </c>
      <c r="AV81" s="4">
        <v>23.939342857142854</v>
      </c>
      <c r="AW81" s="4">
        <v>22.749767769215985</v>
      </c>
      <c r="AX81" s="4">
        <v>63.742015286315116</v>
      </c>
      <c r="AY81" s="4">
        <v>72.015335327406248</v>
      </c>
      <c r="AZ81" s="4">
        <v>23.361999999999998</v>
      </c>
      <c r="BA81" s="4">
        <v>0.94313559315992279</v>
      </c>
      <c r="BB81" s="4">
        <v>4.017857142857153</v>
      </c>
      <c r="BC81" s="4">
        <v>58.030410353465832</v>
      </c>
      <c r="BD81" s="8">
        <v>40.47</v>
      </c>
      <c r="BE81" s="4">
        <v>0.56079396697010409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51.329237373352939</v>
      </c>
      <c r="L82" s="4"/>
      <c r="M82" s="5">
        <v>6101000000000000</v>
      </c>
      <c r="N82" s="6" t="s">
        <v>177</v>
      </c>
      <c r="O82" s="4">
        <v>22.88</v>
      </c>
      <c r="P82" s="4">
        <v>23.2</v>
      </c>
      <c r="Q82" s="4">
        <v>22.3</v>
      </c>
      <c r="R82" s="4">
        <v>22.5</v>
      </c>
      <c r="S82" s="4"/>
      <c r="T82" s="4">
        <v>61181592.000000007</v>
      </c>
      <c r="U82" s="4">
        <v>1382241251.8</v>
      </c>
      <c r="V82" s="4">
        <v>-0.80000000000000071</v>
      </c>
      <c r="W82" s="4">
        <v>-3.4334763948497908</v>
      </c>
      <c r="X82" s="4">
        <v>3.8626609442060018</v>
      </c>
      <c r="Y82" s="7">
        <v>7.9116819999999999</v>
      </c>
      <c r="Z82" s="4">
        <v>3.5399706021828368</v>
      </c>
      <c r="AA82" s="4">
        <v>6.5997451155872948</v>
      </c>
      <c r="AB82" s="4">
        <v>2.9476721276800597</v>
      </c>
      <c r="AC82" s="4"/>
      <c r="AD82" s="4"/>
      <c r="AE82" s="4">
        <v>2504245142</v>
      </c>
      <c r="AF82" s="4">
        <v>6776910</v>
      </c>
      <c r="AG82" s="4">
        <v>290568694</v>
      </c>
      <c r="AH82" s="4">
        <v>494014006</v>
      </c>
      <c r="AI82" s="4">
        <v>-203445312</v>
      </c>
      <c r="AJ82" s="4">
        <v>0.41833508956796572</v>
      </c>
      <c r="AK82" s="4">
        <v>1</v>
      </c>
      <c r="AL82" s="4">
        <v>22.687291666666667</v>
      </c>
      <c r="AM82" s="4">
        <v>22.68729166666667</v>
      </c>
      <c r="AN82" s="4">
        <v>-0.59642147117296906</v>
      </c>
      <c r="AO82" s="4">
        <v>22.089230769230767</v>
      </c>
      <c r="AP82" s="4">
        <v>5.6488350904593716</v>
      </c>
      <c r="AQ82" s="4">
        <v>23.052500000000002</v>
      </c>
      <c r="AR82" s="4">
        <v>2.8405999999999985</v>
      </c>
      <c r="AS82" s="4">
        <v>23.255813953488353</v>
      </c>
      <c r="AT82" s="4">
        <v>23.57881136950903</v>
      </c>
      <c r="AU82" s="4">
        <v>1.4080000000000084</v>
      </c>
      <c r="AV82" s="4">
        <v>23.962057142857141</v>
      </c>
      <c r="AW82" s="4">
        <v>22.71134195856737</v>
      </c>
      <c r="AX82" s="4">
        <v>52.852492300104622</v>
      </c>
      <c r="AY82" s="4">
        <v>57.663452720861123</v>
      </c>
      <c r="AZ82" s="4">
        <v>23.24</v>
      </c>
      <c r="BA82" s="4">
        <v>0.85334920295990457</v>
      </c>
      <c r="BB82" s="4">
        <v>0.17809439002671035</v>
      </c>
      <c r="BC82" s="4">
        <v>45.921749906667294</v>
      </c>
      <c r="BD82" s="8">
        <v>34.85</v>
      </c>
      <c r="BE82" s="4">
        <v>0.97421928085647358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50.763063427342317</v>
      </c>
      <c r="L83" s="4"/>
      <c r="M83" s="5">
        <v>6101000000000000</v>
      </c>
      <c r="N83" s="6" t="s">
        <v>177</v>
      </c>
      <c r="O83" s="4">
        <v>22.49</v>
      </c>
      <c r="P83" s="4">
        <v>22.49</v>
      </c>
      <c r="Q83" s="4">
        <v>21.81</v>
      </c>
      <c r="R83" s="4">
        <v>22.38</v>
      </c>
      <c r="S83" s="4"/>
      <c r="T83" s="4">
        <v>43055035</v>
      </c>
      <c r="U83" s="4">
        <v>950707662.69999993</v>
      </c>
      <c r="V83" s="4">
        <v>-0.12000000000000099</v>
      </c>
      <c r="W83" s="4">
        <v>-0.53333333333333743</v>
      </c>
      <c r="X83" s="4">
        <v>3.0222222222222208</v>
      </c>
      <c r="Y83" s="7">
        <v>7.9116819999999999</v>
      </c>
      <c r="Z83" s="4">
        <v>2.4911669211869003</v>
      </c>
      <c r="AA83" s="4">
        <v>4.6444076993401868</v>
      </c>
      <c r="AB83" s="4">
        <v>2.0382842805913128</v>
      </c>
      <c r="AC83" s="4"/>
      <c r="AD83" s="4"/>
      <c r="AE83" s="4">
        <v>2585144241</v>
      </c>
      <c r="AF83" s="4">
        <v>6251114</v>
      </c>
      <c r="AG83" s="4">
        <v>143025124</v>
      </c>
      <c r="AH83" s="4">
        <v>240217786</v>
      </c>
      <c r="AI83" s="4">
        <v>-97192662</v>
      </c>
      <c r="AJ83" s="4">
        <v>0.36670179135932485</v>
      </c>
      <c r="AK83" s="4">
        <v>0.69000000000000128</v>
      </c>
      <c r="AL83" s="4">
        <v>22.681041666666662</v>
      </c>
      <c r="AM83" s="4">
        <v>22.681041666666669</v>
      </c>
      <c r="AN83" s="4">
        <v>-1.5109285609505509</v>
      </c>
      <c r="AO83" s="4">
        <v>22.134230769230765</v>
      </c>
      <c r="AP83" s="4">
        <v>-42.372220054623959</v>
      </c>
      <c r="AQ83" s="4">
        <v>22.625</v>
      </c>
      <c r="AR83" s="4">
        <v>2.7619999999999969</v>
      </c>
      <c r="AS83" s="4">
        <v>23.003194888178893</v>
      </c>
      <c r="AT83" s="4">
        <v>23.322683706070272</v>
      </c>
      <c r="AU83" s="4">
        <v>1.1690000000000005</v>
      </c>
      <c r="AV83" s="4">
        <v>23.960542857142851</v>
      </c>
      <c r="AW83" s="4">
        <v>22.660366272633929</v>
      </c>
      <c r="AX83" s="4">
        <v>41.305282406672511</v>
      </c>
      <c r="AY83" s="4">
        <v>44.996574941533424</v>
      </c>
      <c r="AZ83" s="4">
        <v>22.915999999999997</v>
      </c>
      <c r="BA83" s="4">
        <v>0.76370631373812969</v>
      </c>
      <c r="BB83" s="4">
        <v>4.9718574108817952</v>
      </c>
      <c r="BC83" s="4">
        <v>44.259414597627824</v>
      </c>
      <c r="BD83" s="8">
        <v>32.340000000000003</v>
      </c>
      <c r="BE83" s="4">
        <v>0.68873745027565203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52.470148436614281</v>
      </c>
      <c r="L84" s="4"/>
      <c r="M84" s="5">
        <v>6101000000000000</v>
      </c>
      <c r="N84" s="6" t="s">
        <v>177</v>
      </c>
      <c r="O84" s="4">
        <v>22.46</v>
      </c>
      <c r="P84" s="4">
        <v>22.65</v>
      </c>
      <c r="Q84" s="4">
        <v>21.03</v>
      </c>
      <c r="R84" s="4">
        <v>21.06</v>
      </c>
      <c r="S84" s="4"/>
      <c r="T84" s="4">
        <v>47917811</v>
      </c>
      <c r="U84" s="4">
        <v>1041961384.4</v>
      </c>
      <c r="V84" s="4">
        <v>-1.3200000000000003</v>
      </c>
      <c r="W84" s="4">
        <v>-5.8981233243967797</v>
      </c>
      <c r="X84" s="4">
        <v>7.2386058981233123</v>
      </c>
      <c r="Y84" s="7">
        <v>7.9116819999999999</v>
      </c>
      <c r="Z84" s="4">
        <v>2.7725274337574173</v>
      </c>
      <c r="AA84" s="4">
        <v>5.1689622443444279</v>
      </c>
      <c r="AB84" s="4">
        <v>2.3739474453617211</v>
      </c>
      <c r="AC84" s="4"/>
      <c r="AD84" s="4"/>
      <c r="AE84" s="4">
        <v>2590957136</v>
      </c>
      <c r="AF84" s="4">
        <v>5682154</v>
      </c>
      <c r="AG84" s="4">
        <v>108845676</v>
      </c>
      <c r="AH84" s="4">
        <v>216702173</v>
      </c>
      <c r="AI84" s="4">
        <v>-107856497</v>
      </c>
      <c r="AJ84" s="4">
        <v>0.26238145416227548</v>
      </c>
      <c r="AK84" s="4">
        <v>1.6199999999999974</v>
      </c>
      <c r="AL84" s="4">
        <v>22.360937499999999</v>
      </c>
      <c r="AM84" s="4">
        <v>22.360937499999999</v>
      </c>
      <c r="AN84" s="4">
        <v>-7.1599133022298993</v>
      </c>
      <c r="AO84" s="4">
        <v>22.097692307692306</v>
      </c>
      <c r="AP84" s="4">
        <v>-95.778953556731508</v>
      </c>
      <c r="AQ84" s="4">
        <v>22.265000000000001</v>
      </c>
      <c r="AR84" s="4">
        <v>2.5727999999999938</v>
      </c>
      <c r="AS84" s="4">
        <v>19.070609535304751</v>
      </c>
      <c r="AT84" s="4">
        <v>20.337960168980075</v>
      </c>
      <c r="AU84" s="4">
        <v>-0.28149999999999764</v>
      </c>
      <c r="AV84" s="4">
        <v>23.85454285714286</v>
      </c>
      <c r="AW84" s="4">
        <v>22.414156076844094</v>
      </c>
      <c r="AX84" s="4">
        <v>27.792609413484978</v>
      </c>
      <c r="AY84" s="4">
        <v>31.281418029050773</v>
      </c>
      <c r="AZ84" s="4">
        <v>22.347999999999999</v>
      </c>
      <c r="BA84" s="4">
        <v>0.57947092971835445</v>
      </c>
      <c r="BB84" s="4">
        <v>-2.1830004644681948</v>
      </c>
      <c r="BC84" s="4">
        <v>29.948905428767453</v>
      </c>
      <c r="BD84" s="8">
        <v>27.99</v>
      </c>
      <c r="BE84" s="4">
        <v>0.87180702646558805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53.101664936125744</v>
      </c>
      <c r="L85" s="4"/>
      <c r="M85" s="5">
        <v>6101000000000000</v>
      </c>
      <c r="N85" s="6" t="s">
        <v>177</v>
      </c>
      <c r="O85" s="4">
        <v>21.2</v>
      </c>
      <c r="P85" s="4">
        <v>21.5</v>
      </c>
      <c r="Q85" s="4">
        <v>20.2</v>
      </c>
      <c r="R85" s="4">
        <v>20.329999999999998</v>
      </c>
      <c r="S85" s="4"/>
      <c r="T85" s="4">
        <v>39210577</v>
      </c>
      <c r="U85" s="4">
        <v>824077595.5</v>
      </c>
      <c r="V85" s="4">
        <v>-0.73000000000000043</v>
      </c>
      <c r="W85" s="4">
        <v>-3.4662867996201401</v>
      </c>
      <c r="X85" s="4">
        <v>6.1728395061728429</v>
      </c>
      <c r="Y85" s="7">
        <v>7.9116819999999999</v>
      </c>
      <c r="Z85" s="4">
        <v>2.2687263494978436</v>
      </c>
      <c r="AA85" s="4">
        <v>4.229700561487669</v>
      </c>
      <c r="AB85" s="4">
        <v>1.9449505832545704</v>
      </c>
      <c r="AC85" s="4"/>
      <c r="AD85" s="4"/>
      <c r="AE85" s="4">
        <v>2566658321</v>
      </c>
      <c r="AF85" s="4">
        <v>3998383</v>
      </c>
      <c r="AG85" s="4">
        <v>67249819</v>
      </c>
      <c r="AH85" s="4">
        <v>168804062</v>
      </c>
      <c r="AI85" s="4">
        <v>-101554243</v>
      </c>
      <c r="AJ85" s="4">
        <v>0.15911485774499448</v>
      </c>
      <c r="AK85" s="4">
        <v>1.3000000000000007</v>
      </c>
      <c r="AL85" s="4">
        <v>21.998958333333331</v>
      </c>
      <c r="AM85" s="4">
        <v>21.998958333333331</v>
      </c>
      <c r="AN85" s="4">
        <v>-9.9246787771377889</v>
      </c>
      <c r="AO85" s="4">
        <v>22.063461538461532</v>
      </c>
      <c r="AP85" s="4">
        <v>-160.92100473243531</v>
      </c>
      <c r="AQ85" s="4">
        <v>21.45</v>
      </c>
      <c r="AR85" s="4">
        <v>2.2247999999999983</v>
      </c>
      <c r="AS85" s="4">
        <v>19.422249539028872</v>
      </c>
      <c r="AT85" s="4">
        <v>20.712968653964342</v>
      </c>
      <c r="AU85" s="4">
        <v>-1.1580000000000013</v>
      </c>
      <c r="AV85" s="4">
        <v>23.779585714285709</v>
      </c>
      <c r="AW85" s="4">
        <v>22.093516680406537</v>
      </c>
      <c r="AX85" s="4">
        <v>19.442611620241738</v>
      </c>
      <c r="AY85" s="4">
        <v>19.414326642994226</v>
      </c>
      <c r="AZ85" s="4">
        <v>21.913999999999998</v>
      </c>
      <c r="BA85" s="4">
        <v>0.3702896923271517</v>
      </c>
      <c r="BB85" s="4">
        <v>-6.3133640552995445</v>
      </c>
      <c r="BC85" s="4">
        <v>24.657925320553893</v>
      </c>
      <c r="BD85" s="8">
        <v>24.64</v>
      </c>
      <c r="BE85" s="4">
        <v>0.76437654648732312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53.028029797869657</v>
      </c>
      <c r="L86" s="4"/>
      <c r="M86" s="5">
        <v>6101000000000000</v>
      </c>
      <c r="N86" s="6" t="s">
        <v>177</v>
      </c>
      <c r="O86" s="4">
        <v>20.329999999999998</v>
      </c>
      <c r="P86" s="4">
        <v>20.84</v>
      </c>
      <c r="Q86" s="4">
        <v>20.22</v>
      </c>
      <c r="R86" s="4">
        <v>20.62</v>
      </c>
      <c r="S86" s="4"/>
      <c r="T86" s="4">
        <v>29578374</v>
      </c>
      <c r="U86" s="4">
        <v>606818933.89999998</v>
      </c>
      <c r="V86" s="4">
        <v>0.2900000000000027</v>
      </c>
      <c r="W86" s="4">
        <v>1.426463354648317</v>
      </c>
      <c r="X86" s="4">
        <v>3.0496802754549979</v>
      </c>
      <c r="Y86" s="7">
        <v>7.9116819999999999</v>
      </c>
      <c r="Z86" s="4">
        <v>1.7114065031254686</v>
      </c>
      <c r="AA86" s="4">
        <v>3.190661160525444</v>
      </c>
      <c r="AB86" s="4">
        <v>1.4120442453518991</v>
      </c>
      <c r="AC86" s="4"/>
      <c r="AD86" s="4"/>
      <c r="AE86" s="4">
        <v>2588661068</v>
      </c>
      <c r="AF86" s="4">
        <v>4586239</v>
      </c>
      <c r="AG86" s="4">
        <v>86419302</v>
      </c>
      <c r="AH86" s="4">
        <v>92150206</v>
      </c>
      <c r="AI86" s="4">
        <v>-5730904</v>
      </c>
      <c r="AJ86" s="4">
        <v>9.5078299776286457E-2</v>
      </c>
      <c r="AK86" s="4">
        <v>0.62000000000000099</v>
      </c>
      <c r="AL86" s="4">
        <v>21.743541666666665</v>
      </c>
      <c r="AM86" s="4">
        <v>21.743541666666669</v>
      </c>
      <c r="AN86" s="4">
        <v>-8.236603003893924</v>
      </c>
      <c r="AO86" s="4">
        <v>22.042307692307688</v>
      </c>
      <c r="AP86" s="4">
        <v>-153.93954688200972</v>
      </c>
      <c r="AQ86" s="4">
        <v>20.59</v>
      </c>
      <c r="AR86" s="4">
        <v>1.8763999999999967</v>
      </c>
      <c r="AS86" s="4">
        <v>20.140216698534079</v>
      </c>
      <c r="AT86" s="4">
        <v>21.478648820905018</v>
      </c>
      <c r="AU86" s="4">
        <v>-1.0414999999999992</v>
      </c>
      <c r="AV86" s="4">
        <v>23.710685714285713</v>
      </c>
      <c r="AW86" s="4">
        <v>21.866821806497839</v>
      </c>
      <c r="AX86" s="4">
        <v>15.915327578051466</v>
      </c>
      <c r="AY86" s="4">
        <v>9.3492170455345995</v>
      </c>
      <c r="AZ86" s="4">
        <v>21.378</v>
      </c>
      <c r="BA86" s="4">
        <v>0.22531533605396348</v>
      </c>
      <c r="BB86" s="4">
        <v>-5.4562127464465737</v>
      </c>
      <c r="BC86" s="4">
        <v>30.510298412416876</v>
      </c>
      <c r="BD86" s="8">
        <v>30.3</v>
      </c>
      <c r="BE86" s="4">
        <v>0.6413661466543451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53.133156787493121</v>
      </c>
      <c r="L87" s="4"/>
      <c r="M87" s="5">
        <v>6101000000000000</v>
      </c>
      <c r="N87" s="6" t="s">
        <v>177</v>
      </c>
      <c r="O87" s="4">
        <v>20.95</v>
      </c>
      <c r="P87" s="4">
        <v>21.25</v>
      </c>
      <c r="Q87" s="4">
        <v>20.66</v>
      </c>
      <c r="R87" s="4">
        <v>21.1</v>
      </c>
      <c r="S87" s="4"/>
      <c r="T87" s="4">
        <v>28239133</v>
      </c>
      <c r="U87" s="4">
        <v>591870103.0999999</v>
      </c>
      <c r="V87" s="4">
        <v>0.48000000000000043</v>
      </c>
      <c r="W87" s="4">
        <v>2.3278370514064015</v>
      </c>
      <c r="X87" s="4">
        <v>2.8612997090203676</v>
      </c>
      <c r="Y87" s="7">
        <v>7.9116819999999999</v>
      </c>
      <c r="Z87" s="4">
        <v>1.6339179381133331</v>
      </c>
      <c r="AA87" s="4">
        <v>3.0461953341320371</v>
      </c>
      <c r="AB87" s="4">
        <v>1.3459278848846024</v>
      </c>
      <c r="AC87" s="4"/>
      <c r="AD87" s="4"/>
      <c r="AE87" s="4">
        <v>2544343977</v>
      </c>
      <c r="AF87" s="4">
        <v>5228222</v>
      </c>
      <c r="AG87" s="4">
        <v>61655417</v>
      </c>
      <c r="AH87" s="4">
        <v>68504537</v>
      </c>
      <c r="AI87" s="4">
        <v>-6849120</v>
      </c>
      <c r="AJ87" s="4">
        <v>0.16527196652719711</v>
      </c>
      <c r="AK87" s="4">
        <v>0.62999999999999901</v>
      </c>
      <c r="AL87" s="4">
        <v>21.617708333333333</v>
      </c>
      <c r="AM87" s="4">
        <v>21.617708333333333</v>
      </c>
      <c r="AN87" s="4">
        <v>-5.4871220604703304</v>
      </c>
      <c r="AO87" s="4">
        <v>22.057692307692307</v>
      </c>
      <c r="AP87" s="4">
        <v>-104.06042703150888</v>
      </c>
      <c r="AQ87" s="4">
        <v>20.575000000000003</v>
      </c>
      <c r="AR87" s="4">
        <v>1.5633999999999979</v>
      </c>
      <c r="AS87" s="4">
        <v>20.038535645472049</v>
      </c>
      <c r="AT87" s="4">
        <v>21.387283236994211</v>
      </c>
      <c r="AU87" s="4">
        <v>-0.65050000000000097</v>
      </c>
      <c r="AV87" s="4">
        <v>23.665257142857151</v>
      </c>
      <c r="AW87" s="4">
        <v>21.748849220882786</v>
      </c>
      <c r="AX87" s="4">
        <v>16.93933230941829</v>
      </c>
      <c r="AY87" s="4">
        <v>7.1868998149764067</v>
      </c>
      <c r="AZ87" s="4">
        <v>21.097999999999999</v>
      </c>
      <c r="BA87" s="4">
        <v>0.14745434084215958</v>
      </c>
      <c r="BB87" s="4">
        <v>-7.6586433260393871</v>
      </c>
      <c r="BC87" s="4">
        <v>39.798399856616172</v>
      </c>
      <c r="BD87" s="8">
        <v>26.44</v>
      </c>
      <c r="BE87" s="4">
        <v>0.63905811184963768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52.918139873332201</v>
      </c>
      <c r="L88" s="4"/>
      <c r="M88" s="5">
        <v>6101000000000000</v>
      </c>
      <c r="N88" s="6" t="s">
        <v>177</v>
      </c>
      <c r="O88" s="4">
        <v>21.3</v>
      </c>
      <c r="P88" s="4">
        <v>21.6</v>
      </c>
      <c r="Q88" s="4">
        <v>20.92</v>
      </c>
      <c r="R88" s="4">
        <v>21.55</v>
      </c>
      <c r="S88" s="4"/>
      <c r="T88" s="4">
        <v>42318838</v>
      </c>
      <c r="U88" s="4">
        <v>900513192.89999998</v>
      </c>
      <c r="V88" s="4">
        <v>0.44999999999999929</v>
      </c>
      <c r="W88" s="4">
        <v>2.1327014218009386</v>
      </c>
      <c r="X88" s="4">
        <v>3.2227488151658754</v>
      </c>
      <c r="Y88" s="7">
        <v>7.9116819999999999</v>
      </c>
      <c r="Z88" s="4">
        <v>2.448570518376473</v>
      </c>
      <c r="AA88" s="4">
        <v>4.5649930846492186</v>
      </c>
      <c r="AB88" s="4">
        <v>2.0050289531866632</v>
      </c>
      <c r="AC88" s="4"/>
      <c r="AD88" s="4"/>
      <c r="AE88" s="4">
        <v>2485789874</v>
      </c>
      <c r="AF88" s="4">
        <v>5040050</v>
      </c>
      <c r="AG88" s="4">
        <v>131553916.00000001</v>
      </c>
      <c r="AH88" s="4">
        <v>157850928</v>
      </c>
      <c r="AI88" s="4">
        <v>-26297012</v>
      </c>
      <c r="AJ88" s="4">
        <v>0.12307692307692385</v>
      </c>
      <c r="AK88" s="4">
        <v>0.67999999999999972</v>
      </c>
      <c r="AL88" s="4">
        <v>21.645000000000003</v>
      </c>
      <c r="AM88" s="4">
        <v>21.645</v>
      </c>
      <c r="AN88" s="4">
        <v>-2.9097052750140895</v>
      </c>
      <c r="AO88" s="4">
        <v>22.072692307692307</v>
      </c>
      <c r="AP88" s="4">
        <v>-68.987434248976797</v>
      </c>
      <c r="AQ88" s="4">
        <v>21.0275</v>
      </c>
      <c r="AR88" s="4">
        <v>1.2044000000000032</v>
      </c>
      <c r="AS88" s="4">
        <v>19.008825526137123</v>
      </c>
      <c r="AT88" s="4">
        <v>20.434487440597415</v>
      </c>
      <c r="AU88" s="4">
        <v>-0.29550000000000409</v>
      </c>
      <c r="AV88" s="4">
        <v>23.645571428571433</v>
      </c>
      <c r="AW88" s="4">
        <v>21.718257033054666</v>
      </c>
      <c r="AX88" s="4">
        <v>22.98119989459056</v>
      </c>
      <c r="AY88" s="4">
        <v>11.763821398319125</v>
      </c>
      <c r="AZ88" s="4">
        <v>20.932000000000002</v>
      </c>
      <c r="BA88" s="4">
        <v>0.12066918116519787</v>
      </c>
      <c r="BB88" s="4">
        <v>-6.709956709956713</v>
      </c>
      <c r="BC88" s="4">
        <v>47.66758561805073</v>
      </c>
      <c r="BD88" s="8">
        <v>24.92</v>
      </c>
      <c r="BE88" s="4">
        <v>1.1254954430278616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52.944236850612455</v>
      </c>
      <c r="L89" s="4"/>
      <c r="M89" s="5">
        <v>6101000000000000</v>
      </c>
      <c r="N89" s="6" t="s">
        <v>177</v>
      </c>
      <c r="O89" s="4">
        <v>21.64</v>
      </c>
      <c r="P89" s="4">
        <v>22.56</v>
      </c>
      <c r="Q89" s="4">
        <v>21.21</v>
      </c>
      <c r="R89" s="4">
        <v>22.41</v>
      </c>
      <c r="S89" s="4"/>
      <c r="T89" s="4">
        <v>65863111</v>
      </c>
      <c r="U89" s="4">
        <v>1433663494.2</v>
      </c>
      <c r="V89" s="4">
        <v>0.85999999999999943</v>
      </c>
      <c r="W89" s="4">
        <v>3.9907192575406119</v>
      </c>
      <c r="X89" s="4">
        <v>6.2645011600927978</v>
      </c>
      <c r="Y89" s="7">
        <v>7.9116819999999999</v>
      </c>
      <c r="Z89" s="4">
        <v>3.8108435738041107</v>
      </c>
      <c r="AA89" s="4">
        <v>7.1047472108871208</v>
      </c>
      <c r="AB89" s="4">
        <v>3.0696100869199014</v>
      </c>
      <c r="AC89" s="4"/>
      <c r="AD89" s="4"/>
      <c r="AE89" s="4">
        <v>2482245358</v>
      </c>
      <c r="AF89" s="4">
        <v>5570274</v>
      </c>
      <c r="AG89" s="4">
        <v>267720063</v>
      </c>
      <c r="AH89" s="4">
        <v>292407437</v>
      </c>
      <c r="AI89" s="4">
        <v>-24687374</v>
      </c>
      <c r="AJ89" s="4">
        <v>0.15376458112407268</v>
      </c>
      <c r="AK89" s="4">
        <v>1.3499999999999979</v>
      </c>
      <c r="AL89" s="4">
        <v>21.786770833333332</v>
      </c>
      <c r="AM89" s="4">
        <v>21.786770833333332</v>
      </c>
      <c r="AN89" s="4">
        <v>1.2309429700733925</v>
      </c>
      <c r="AO89" s="4">
        <v>22.119230769230771</v>
      </c>
      <c r="AP89" s="4">
        <v>-16.255614882617309</v>
      </c>
      <c r="AQ89" s="4">
        <v>21.405000000000001</v>
      </c>
      <c r="AR89" s="4">
        <v>0.92220000000000013</v>
      </c>
      <c r="AS89" s="4">
        <v>24.999999999999975</v>
      </c>
      <c r="AT89" s="4">
        <v>26.396276595744659</v>
      </c>
      <c r="AU89" s="4">
        <v>0.46499999999999986</v>
      </c>
      <c r="AV89" s="4">
        <v>23.61225714285715</v>
      </c>
      <c r="AW89" s="4">
        <v>21.824679027969335</v>
      </c>
      <c r="AX89" s="4">
        <v>39.084240789942093</v>
      </c>
      <c r="AY89" s="4">
        <v>24.316261449785358</v>
      </c>
      <c r="AZ89" s="4">
        <v>21.202000000000002</v>
      </c>
      <c r="BA89" s="4">
        <v>0.16691249844204847</v>
      </c>
      <c r="BB89" s="4">
        <v>-3.0289917784508837</v>
      </c>
      <c r="BC89" s="4">
        <v>59.737189845613216</v>
      </c>
      <c r="BD89" s="8">
        <v>26.2</v>
      </c>
      <c r="BE89" s="4">
        <v>1.7585561879395626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52.327183472210884</v>
      </c>
      <c r="L90" s="4"/>
      <c r="M90" s="5">
        <v>6101000000000000</v>
      </c>
      <c r="N90" s="6" t="s">
        <v>177</v>
      </c>
      <c r="O90" s="4">
        <v>22.39</v>
      </c>
      <c r="P90" s="4">
        <v>23.2</v>
      </c>
      <c r="Q90" s="4">
        <v>22.08</v>
      </c>
      <c r="R90" s="4">
        <v>22.65</v>
      </c>
      <c r="S90" s="4"/>
      <c r="T90" s="4">
        <v>70842804</v>
      </c>
      <c r="U90" s="4">
        <v>1610825035</v>
      </c>
      <c r="V90" s="4">
        <v>0.23999999999999844</v>
      </c>
      <c r="W90" s="4">
        <v>1.0709504685408222</v>
      </c>
      <c r="X90" s="4">
        <v>4.9977688531905446</v>
      </c>
      <c r="Y90" s="7">
        <v>7.9116819999999999</v>
      </c>
      <c r="Z90" s="4">
        <v>4.0989689110443646</v>
      </c>
      <c r="AA90" s="4">
        <v>7.6419137585290038</v>
      </c>
      <c r="AB90" s="4">
        <v>3.4123848673727974</v>
      </c>
      <c r="AC90" s="4"/>
      <c r="AD90" s="4"/>
      <c r="AE90" s="4">
        <v>2546675079</v>
      </c>
      <c r="AF90" s="4">
        <v>6123789</v>
      </c>
      <c r="AG90" s="4">
        <v>273834806</v>
      </c>
      <c r="AH90" s="4">
        <v>279148736</v>
      </c>
      <c r="AI90" s="4">
        <v>-5313930</v>
      </c>
      <c r="AJ90" s="4">
        <v>0.41796875000000022</v>
      </c>
      <c r="AK90" s="4">
        <v>1.120000000000001</v>
      </c>
      <c r="AL90" s="4">
        <v>21.959479166666672</v>
      </c>
      <c r="AM90" s="4">
        <v>21.959479166666664</v>
      </c>
      <c r="AN90" s="4">
        <v>2.8376844494892004</v>
      </c>
      <c r="AO90" s="4">
        <v>22.152307692307694</v>
      </c>
      <c r="AP90" s="4">
        <v>28.691983122363077</v>
      </c>
      <c r="AQ90" s="4">
        <v>22.147500000000001</v>
      </c>
      <c r="AR90" s="4">
        <v>0.80320000000000036</v>
      </c>
      <c r="AS90" s="4">
        <v>24.283854166666661</v>
      </c>
      <c r="AT90" s="4">
        <v>25.651041666666664</v>
      </c>
      <c r="AU90" s="4">
        <v>0.57099999999999795</v>
      </c>
      <c r="AV90" s="4">
        <v>23.57818571428572</v>
      </c>
      <c r="AW90" s="4">
        <v>21.95165148520482</v>
      </c>
      <c r="AX90" s="4">
        <v>53.278382748850277</v>
      </c>
      <c r="AY90" s="4">
        <v>41.808617784526341</v>
      </c>
      <c r="AZ90" s="4">
        <v>21.666000000000004</v>
      </c>
      <c r="BA90" s="4">
        <v>0.22038618008696531</v>
      </c>
      <c r="BB90" s="4">
        <v>-5.6250000000000053</v>
      </c>
      <c r="BC90" s="4">
        <v>62.623943794388502</v>
      </c>
      <c r="BD90" s="8">
        <v>25.16</v>
      </c>
      <c r="BE90" s="4">
        <v>1.7261047855296627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52.367554239880441</v>
      </c>
      <c r="L91" s="4"/>
      <c r="M91" s="5">
        <v>6101000000000000</v>
      </c>
      <c r="N91" s="6" t="s">
        <v>177</v>
      </c>
      <c r="O91" s="4">
        <v>22.9</v>
      </c>
      <c r="P91" s="4">
        <v>23.35</v>
      </c>
      <c r="Q91" s="4">
        <v>22.5</v>
      </c>
      <c r="R91" s="4">
        <v>23.05</v>
      </c>
      <c r="S91" s="4"/>
      <c r="T91" s="4">
        <v>57803625</v>
      </c>
      <c r="U91" s="4">
        <v>1326668339.9000001</v>
      </c>
      <c r="V91" s="4">
        <v>0.40000000000000213</v>
      </c>
      <c r="W91" s="4">
        <v>1.7660044150110406</v>
      </c>
      <c r="X91" s="4">
        <v>3.7527593818984615</v>
      </c>
      <c r="Y91" s="7">
        <v>7.9116819999999999</v>
      </c>
      <c r="Z91" s="4">
        <v>3.3445212278817595</v>
      </c>
      <c r="AA91" s="4">
        <v>6.2353590236257599</v>
      </c>
      <c r="AB91" s="4">
        <v>2.7616540782911643</v>
      </c>
      <c r="AC91" s="4"/>
      <c r="AD91" s="4"/>
      <c r="AE91" s="4">
        <v>2555512065</v>
      </c>
      <c r="AF91" s="4">
        <v>7207528</v>
      </c>
      <c r="AG91" s="4">
        <v>244706344</v>
      </c>
      <c r="AH91" s="4">
        <v>207906715</v>
      </c>
      <c r="AI91" s="4">
        <v>36799629</v>
      </c>
      <c r="AJ91" s="4">
        <v>0.47627906976744211</v>
      </c>
      <c r="AK91" s="4">
        <v>0.85000000000000142</v>
      </c>
      <c r="AL91" s="4">
        <v>22.199270833333333</v>
      </c>
      <c r="AM91" s="4">
        <v>22.19927083333333</v>
      </c>
      <c r="AN91" s="4">
        <v>4.9914594799772329</v>
      </c>
      <c r="AO91" s="4">
        <v>22.198846153846155</v>
      </c>
      <c r="AP91" s="4">
        <v>53.934382502000688</v>
      </c>
      <c r="AQ91" s="4">
        <v>22.645</v>
      </c>
      <c r="AR91" s="4">
        <v>0.64139999999999731</v>
      </c>
      <c r="AS91" s="4">
        <v>25.376062786134732</v>
      </c>
      <c r="AT91" s="4">
        <v>26.422498364944413</v>
      </c>
      <c r="AU91" s="4">
        <v>0.9045000000000023</v>
      </c>
      <c r="AV91" s="4">
        <v>23.573642857142854</v>
      </c>
      <c r="AW91" s="4">
        <v>22.120628179788696</v>
      </c>
      <c r="AX91" s="4">
        <v>65.677651991296997</v>
      </c>
      <c r="AY91" s="4">
        <v>61.866411494831262</v>
      </c>
      <c r="AZ91" s="4">
        <v>22.151999999999997</v>
      </c>
      <c r="BA91" s="4">
        <v>0.29167882319809024</v>
      </c>
      <c r="BB91" s="4">
        <v>-3.556485355648527</v>
      </c>
      <c r="BC91" s="4">
        <v>67.311350711660694</v>
      </c>
      <c r="BD91" s="8">
        <v>25.8</v>
      </c>
      <c r="BE91" s="4">
        <v>1.2202979527386708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52.329265823720995</v>
      </c>
      <c r="L92" s="4"/>
      <c r="M92" s="5">
        <v>6101000000000000</v>
      </c>
      <c r="N92" s="6" t="s">
        <v>177</v>
      </c>
      <c r="O92" s="4">
        <v>23.2</v>
      </c>
      <c r="P92" s="4">
        <v>24.54</v>
      </c>
      <c r="Q92" s="4">
        <v>23.2</v>
      </c>
      <c r="R92" s="4">
        <v>23.39</v>
      </c>
      <c r="S92" s="4"/>
      <c r="T92" s="4">
        <v>85721472</v>
      </c>
      <c r="U92" s="4">
        <v>2038863205.2</v>
      </c>
      <c r="V92" s="4">
        <v>0.33999999999999986</v>
      </c>
      <c r="W92" s="4">
        <v>1.475054229934925</v>
      </c>
      <c r="X92" s="4">
        <v>5.8134490238611711</v>
      </c>
      <c r="Y92" s="7">
        <v>7.9116819999999999</v>
      </c>
      <c r="Z92" s="4">
        <v>4.9598495386625299</v>
      </c>
      <c r="AA92" s="4">
        <v>9.2468967811911948</v>
      </c>
      <c r="AB92" s="4">
        <v>4.1824976880672837</v>
      </c>
      <c r="AC92" s="4"/>
      <c r="AD92" s="4"/>
      <c r="AE92" s="4">
        <v>2612362199</v>
      </c>
      <c r="AF92" s="4">
        <v>5892876</v>
      </c>
      <c r="AG92" s="4">
        <v>389842070</v>
      </c>
      <c r="AH92" s="4">
        <v>421391814</v>
      </c>
      <c r="AI92" s="4">
        <v>-31549744</v>
      </c>
      <c r="AJ92" s="4">
        <v>0.48771610555050082</v>
      </c>
      <c r="AK92" s="4">
        <v>1.4899999999999984</v>
      </c>
      <c r="AL92" s="4">
        <v>22.427291666666669</v>
      </c>
      <c r="AM92" s="4">
        <v>22.427291666666669</v>
      </c>
      <c r="AN92" s="4">
        <v>6.1814330029507349</v>
      </c>
      <c r="AO92" s="4">
        <v>22.247307692307693</v>
      </c>
      <c r="AP92" s="4">
        <v>107.8685346726583</v>
      </c>
      <c r="AQ92" s="4">
        <v>22.987500000000001</v>
      </c>
      <c r="AR92" s="4">
        <v>0.61919999999999931</v>
      </c>
      <c r="AS92" s="4">
        <v>29.538061158100177</v>
      </c>
      <c r="AT92" s="4">
        <v>30.579050097592702</v>
      </c>
      <c r="AU92" s="4">
        <v>1.1145000000000032</v>
      </c>
      <c r="AV92" s="4">
        <v>23.527457142857145</v>
      </c>
      <c r="AW92" s="4">
        <v>22.315916152128896</v>
      </c>
      <c r="AX92" s="4">
        <v>68.285869376686492</v>
      </c>
      <c r="AY92" s="4">
        <v>75.233362814007975</v>
      </c>
      <c r="AZ92" s="4">
        <v>22.61</v>
      </c>
      <c r="BA92" s="4">
        <v>0.37133341454500268</v>
      </c>
      <c r="BB92" s="4">
        <v>3.9555555555555579</v>
      </c>
      <c r="BC92" s="4">
        <v>71.01865240763388</v>
      </c>
      <c r="BD92" s="8">
        <v>30.34</v>
      </c>
      <c r="BE92" s="4">
        <v>1.6169743262123135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52.341825088175405</v>
      </c>
      <c r="L93" s="4"/>
      <c r="M93" s="5">
        <v>6101000000000000</v>
      </c>
      <c r="N93" s="6" t="s">
        <v>177</v>
      </c>
      <c r="O93" s="4">
        <v>23.18</v>
      </c>
      <c r="P93" s="4">
        <v>24.3</v>
      </c>
      <c r="Q93" s="4">
        <v>22.91</v>
      </c>
      <c r="R93" s="4">
        <v>23.74</v>
      </c>
      <c r="S93" s="4"/>
      <c r="T93" s="4">
        <v>62255061</v>
      </c>
      <c r="U93" s="4">
        <v>1478614130.3999999</v>
      </c>
      <c r="V93" s="4">
        <v>0.34999999999999787</v>
      </c>
      <c r="W93" s="4">
        <v>1.4963659683625468</v>
      </c>
      <c r="X93" s="4">
        <v>5.9427105600684076</v>
      </c>
      <c r="Y93" s="7">
        <v>7.9116819999999999</v>
      </c>
      <c r="Z93" s="4">
        <v>3.602081583249733</v>
      </c>
      <c r="AA93" s="4">
        <v>6.7155417393411243</v>
      </c>
      <c r="AB93" s="4">
        <v>2.9884911952050524</v>
      </c>
      <c r="AC93" s="4"/>
      <c r="AD93" s="4"/>
      <c r="AE93" s="4">
        <v>2709547270</v>
      </c>
      <c r="AF93" s="4">
        <v>6223203</v>
      </c>
      <c r="AG93" s="4">
        <v>268056627</v>
      </c>
      <c r="AH93" s="4">
        <v>249994510.99999997</v>
      </c>
      <c r="AI93" s="4">
        <v>18062116</v>
      </c>
      <c r="AJ93" s="4">
        <v>0.4454887218045116</v>
      </c>
      <c r="AK93" s="4">
        <v>1.3900000000000006</v>
      </c>
      <c r="AL93" s="4">
        <v>22.651250000000001</v>
      </c>
      <c r="AM93" s="4">
        <v>22.651249999999997</v>
      </c>
      <c r="AN93" s="4">
        <v>7.5912077951506953</v>
      </c>
      <c r="AO93" s="4">
        <v>22.344615384615391</v>
      </c>
      <c r="AP93" s="4">
        <v>110.139924153263</v>
      </c>
      <c r="AQ93" s="4">
        <v>23.63</v>
      </c>
      <c r="AR93" s="4">
        <v>0.66999999999999105</v>
      </c>
      <c r="AS93" s="4">
        <v>24.025974025974019</v>
      </c>
      <c r="AT93" s="4">
        <v>25.064935064935064</v>
      </c>
      <c r="AU93" s="4">
        <v>1.3975000000000044</v>
      </c>
      <c r="AV93" s="4">
        <v>23.515342857142858</v>
      </c>
      <c r="AW93" s="4">
        <v>22.535005974878295</v>
      </c>
      <c r="AX93" s="4">
        <v>72.712853009956874</v>
      </c>
      <c r="AY93" s="4">
        <v>81.624850657108709</v>
      </c>
      <c r="AZ93" s="4">
        <v>23.047999999999995</v>
      </c>
      <c r="BA93" s="4">
        <v>0.4574293660043196</v>
      </c>
      <c r="BB93" s="4">
        <v>1.8884120171673722</v>
      </c>
      <c r="BC93" s="4">
        <v>74.579946129604366</v>
      </c>
      <c r="BD93" s="8">
        <v>29.78</v>
      </c>
      <c r="BE93" s="4">
        <v>0.96504557357568144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52.31371114414312</v>
      </c>
      <c r="L94" s="4"/>
      <c r="M94" s="5">
        <v>6101000000000000</v>
      </c>
      <c r="N94" s="6" t="s">
        <v>177</v>
      </c>
      <c r="O94" s="4">
        <v>23.8</v>
      </c>
      <c r="P94" s="4">
        <v>23.89</v>
      </c>
      <c r="Q94" s="4">
        <v>23.2</v>
      </c>
      <c r="R94" s="4">
        <v>23.7</v>
      </c>
      <c r="S94" s="4"/>
      <c r="T94" s="4">
        <v>49315171</v>
      </c>
      <c r="U94" s="4">
        <v>1158686775</v>
      </c>
      <c r="V94" s="4">
        <v>-3.9999999999999147E-2</v>
      </c>
      <c r="W94" s="4">
        <v>-0.16849199663016642</v>
      </c>
      <c r="X94" s="4">
        <v>2.9064869418702663</v>
      </c>
      <c r="Y94" s="7">
        <v>7.9116819999999999</v>
      </c>
      <c r="Z94" s="4">
        <v>2.8533787676139504</v>
      </c>
      <c r="AA94" s="4">
        <v>5.3196974497100724</v>
      </c>
      <c r="AB94" s="4">
        <v>2.3458246582108466</v>
      </c>
      <c r="AC94" s="4"/>
      <c r="AD94" s="4"/>
      <c r="AE94" s="4">
        <v>2772149792</v>
      </c>
      <c r="AF94" s="4">
        <v>6471047</v>
      </c>
      <c r="AG94" s="4">
        <v>158858325</v>
      </c>
      <c r="AH94" s="4">
        <v>235227036.99999997</v>
      </c>
      <c r="AI94" s="4">
        <v>-76368712</v>
      </c>
      <c r="AJ94" s="4">
        <v>0.47227191413237951</v>
      </c>
      <c r="AK94" s="4">
        <v>0.69000000000000128</v>
      </c>
      <c r="AL94" s="4">
        <v>22.832916666666669</v>
      </c>
      <c r="AM94" s="4">
        <v>22.832916666666669</v>
      </c>
      <c r="AN94" s="4">
        <v>6.9253327317843283</v>
      </c>
      <c r="AO94" s="4">
        <v>22.402307692307698</v>
      </c>
      <c r="AP94" s="4">
        <v>97.784754927611786</v>
      </c>
      <c r="AQ94" s="4">
        <v>23.672499999999999</v>
      </c>
      <c r="AR94" s="4">
        <v>0.84079999999999444</v>
      </c>
      <c r="AS94" s="4">
        <v>25.658807212205264</v>
      </c>
      <c r="AT94" s="4">
        <v>26.768377253814148</v>
      </c>
      <c r="AU94" s="4">
        <v>1.2985000000000078</v>
      </c>
      <c r="AV94" s="4">
        <v>23.606200000000005</v>
      </c>
      <c r="AW94" s="4">
        <v>22.71423582489702</v>
      </c>
      <c r="AX94" s="4">
        <v>75.327087191823111</v>
      </c>
      <c r="AY94" s="4">
        <v>80.757239574443872</v>
      </c>
      <c r="AZ94" s="4">
        <v>23.306000000000001</v>
      </c>
      <c r="BA94" s="4">
        <v>0.51647970556926737</v>
      </c>
      <c r="BB94" s="4">
        <v>5.3333333333333304</v>
      </c>
      <c r="BC94" s="4">
        <v>73.343923141720509</v>
      </c>
      <c r="BD94" s="8">
        <v>27.71</v>
      </c>
      <c r="BE94" s="4">
        <v>0.71995877917056206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52.420370581565123</v>
      </c>
      <c r="L95" s="4"/>
      <c r="M95" s="5">
        <v>6101000000000000</v>
      </c>
      <c r="N95" s="6" t="s">
        <v>177</v>
      </c>
      <c r="O95" s="4">
        <v>23.92</v>
      </c>
      <c r="P95" s="4">
        <v>24.36</v>
      </c>
      <c r="Q95" s="4">
        <v>23.47</v>
      </c>
      <c r="R95" s="4">
        <v>23.47</v>
      </c>
      <c r="S95" s="4"/>
      <c r="T95" s="4">
        <v>67051192.000000007</v>
      </c>
      <c r="U95" s="4">
        <v>1607164160.6000001</v>
      </c>
      <c r="V95" s="4">
        <v>-0.23000000000000043</v>
      </c>
      <c r="W95" s="4">
        <v>-0.97046413502109197</v>
      </c>
      <c r="X95" s="4">
        <v>3.7552742616033781</v>
      </c>
      <c r="Y95" s="7">
        <v>7.9116819999999999</v>
      </c>
      <c r="Z95" s="4">
        <v>3.8795860121017607</v>
      </c>
      <c r="AA95" s="4">
        <v>7.2329071936589342</v>
      </c>
      <c r="AB95" s="4">
        <v>3.2856779452120386</v>
      </c>
      <c r="AC95" s="4"/>
      <c r="AD95" s="4"/>
      <c r="AE95" s="4">
        <v>2802840269</v>
      </c>
      <c r="AF95" s="4">
        <v>6766307</v>
      </c>
      <c r="AG95" s="4">
        <v>199633432</v>
      </c>
      <c r="AH95" s="4">
        <v>201983427</v>
      </c>
      <c r="AI95" s="4">
        <v>-2349995</v>
      </c>
      <c r="AJ95" s="4">
        <v>0.52753872633390719</v>
      </c>
      <c r="AK95" s="4">
        <v>0.89000000000000057</v>
      </c>
      <c r="AL95" s="4">
        <v>22.928854166666664</v>
      </c>
      <c r="AM95" s="4">
        <v>22.928854166666671</v>
      </c>
      <c r="AN95" s="4">
        <v>5.455498558430377</v>
      </c>
      <c r="AO95" s="4">
        <v>22.443461538461541</v>
      </c>
      <c r="AP95" s="4">
        <v>99.827628662890589</v>
      </c>
      <c r="AQ95" s="4">
        <v>23.622500000000002</v>
      </c>
      <c r="AR95" s="4">
        <v>1.0731999999999999</v>
      </c>
      <c r="AS95" s="4">
        <v>29.120111731843561</v>
      </c>
      <c r="AT95" s="4">
        <v>30.237430167597751</v>
      </c>
      <c r="AU95" s="4">
        <v>1.105000000000004</v>
      </c>
      <c r="AV95" s="4">
        <v>23.619071428571427</v>
      </c>
      <c r="AW95" s="4">
        <v>22.830507236451329</v>
      </c>
      <c r="AX95" s="4">
        <v>74.358951598672448</v>
      </c>
      <c r="AY95" s="4">
        <v>79.523894569344066</v>
      </c>
      <c r="AZ95" s="4">
        <v>23.47</v>
      </c>
      <c r="BA95" s="4">
        <v>0.53851082966637165</v>
      </c>
      <c r="BB95" s="4">
        <v>4.8704200178731005</v>
      </c>
      <c r="BC95" s="4">
        <v>65.817401643318789</v>
      </c>
      <c r="BD95" s="8">
        <v>26.36</v>
      </c>
      <c r="BE95" s="4">
        <v>1.0285877166756676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53.515936692613892</v>
      </c>
      <c r="L96" s="4"/>
      <c r="M96" s="5">
        <v>6101000000000000</v>
      </c>
      <c r="N96" s="6" t="s">
        <v>177</v>
      </c>
      <c r="O96" s="4">
        <v>23.47</v>
      </c>
      <c r="P96" s="4">
        <v>25</v>
      </c>
      <c r="Q96" s="4">
        <v>23.3</v>
      </c>
      <c r="R96" s="4">
        <v>24.91</v>
      </c>
      <c r="S96" s="4"/>
      <c r="T96" s="4">
        <v>86968389</v>
      </c>
      <c r="U96" s="4">
        <v>2116293705.8999999</v>
      </c>
      <c r="V96" s="4">
        <v>1.4400000000000013</v>
      </c>
      <c r="W96" s="4">
        <v>6.1354921175969332</v>
      </c>
      <c r="X96" s="4">
        <v>7.2432893054963756</v>
      </c>
      <c r="Y96" s="7">
        <v>7.9116819999999999</v>
      </c>
      <c r="Z96" s="4">
        <v>5.0319962314678106</v>
      </c>
      <c r="AA96" s="4">
        <v>9.3814034867423146</v>
      </c>
      <c r="AB96" s="4">
        <v>4.0764306263473156</v>
      </c>
      <c r="AC96" s="4"/>
      <c r="AD96" s="4"/>
      <c r="AE96" s="4">
        <v>2869739132</v>
      </c>
      <c r="AF96" s="4">
        <v>7260418</v>
      </c>
      <c r="AG96" s="4">
        <v>469698100</v>
      </c>
      <c r="AH96" s="4">
        <v>346583828.99999994</v>
      </c>
      <c r="AI96" s="4">
        <v>123114271.00000001</v>
      </c>
      <c r="AJ96" s="4">
        <v>0.48310502283105067</v>
      </c>
      <c r="AK96" s="4">
        <v>1.6999999999999993</v>
      </c>
      <c r="AL96" s="4">
        <v>23.235937500000002</v>
      </c>
      <c r="AM96" s="4">
        <v>23.235937499999999</v>
      </c>
      <c r="AN96" s="4">
        <v>10.335154289089024</v>
      </c>
      <c r="AO96" s="4">
        <v>22.537692307692314</v>
      </c>
      <c r="AP96" s="4">
        <v>119.80212425432823</v>
      </c>
      <c r="AQ96" s="4">
        <v>23.692499999999999</v>
      </c>
      <c r="AR96" s="4">
        <v>1.4051999999999971</v>
      </c>
      <c r="AS96" s="4">
        <v>32.023968042609845</v>
      </c>
      <c r="AT96" s="4">
        <v>33.089214380825567</v>
      </c>
      <c r="AU96" s="4">
        <v>2.6205000000000069</v>
      </c>
      <c r="AV96" s="4">
        <v>23.801542857142859</v>
      </c>
      <c r="AW96" s="4">
        <v>23.1504292000742</v>
      </c>
      <c r="AX96" s="4">
        <v>82.170673614801231</v>
      </c>
      <c r="AY96" s="4">
        <v>80.104676648769839</v>
      </c>
      <c r="AZ96" s="4">
        <v>23.841999999999999</v>
      </c>
      <c r="BA96" s="4">
        <v>0.6645066011992391</v>
      </c>
      <c r="BB96" s="4">
        <v>18.281101614434956</v>
      </c>
      <c r="BC96" s="4">
        <v>80.698541522189103</v>
      </c>
      <c r="BD96" s="8">
        <v>26.95</v>
      </c>
      <c r="BE96" s="4">
        <v>1.349826605763655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53.433909773560693</v>
      </c>
      <c r="L97" s="4"/>
      <c r="M97" s="5">
        <v>6101000000000000</v>
      </c>
      <c r="N97" s="6" t="s">
        <v>177</v>
      </c>
      <c r="O97" s="4">
        <v>26.18</v>
      </c>
      <c r="P97" s="4">
        <v>26.3</v>
      </c>
      <c r="Q97" s="4">
        <v>25.04</v>
      </c>
      <c r="R97" s="4">
        <v>25.13</v>
      </c>
      <c r="S97" s="4"/>
      <c r="T97" s="4">
        <v>94784281</v>
      </c>
      <c r="U97" s="4">
        <v>2421008131.8000002</v>
      </c>
      <c r="V97" s="4">
        <v>0.21999999999999886</v>
      </c>
      <c r="W97" s="4">
        <v>0.88317944600561737</v>
      </c>
      <c r="X97" s="4">
        <v>5.0582095543958321</v>
      </c>
      <c r="Y97" s="7">
        <v>7.9116819999999999</v>
      </c>
      <c r="Z97" s="4">
        <v>5.4842242138621886</v>
      </c>
      <c r="AA97" s="4">
        <v>10.224514843683759</v>
      </c>
      <c r="AB97" s="4">
        <v>4.6225498424057099</v>
      </c>
      <c r="AC97" s="4"/>
      <c r="AD97" s="4"/>
      <c r="AE97" s="4">
        <v>2794488084</v>
      </c>
      <c r="AF97" s="4">
        <v>9504065</v>
      </c>
      <c r="AG97" s="4">
        <v>228490646.00000003</v>
      </c>
      <c r="AH97" s="4">
        <v>447477883</v>
      </c>
      <c r="AI97" s="4">
        <v>-218987237</v>
      </c>
      <c r="AJ97" s="4">
        <v>0.5515055467511889</v>
      </c>
      <c r="AK97" s="4">
        <v>1.3900000000000006</v>
      </c>
      <c r="AL97" s="4">
        <v>23.577499999999993</v>
      </c>
      <c r="AM97" s="4">
        <v>23.577499999999997</v>
      </c>
      <c r="AN97" s="4">
        <v>9.3718264906426949</v>
      </c>
      <c r="AO97" s="4">
        <v>22.684230769230769</v>
      </c>
      <c r="AP97" s="4">
        <v>148.35875227515194</v>
      </c>
      <c r="AQ97" s="4">
        <v>24.53</v>
      </c>
      <c r="AR97" s="4">
        <v>1.6775999999999911</v>
      </c>
      <c r="AS97" s="4">
        <v>38.867684478371501</v>
      </c>
      <c r="AT97" s="4">
        <v>39.885496183206108</v>
      </c>
      <c r="AU97" s="4">
        <v>2.9160000000000075</v>
      </c>
      <c r="AV97" s="4">
        <v>24.00975714285714</v>
      </c>
      <c r="AW97" s="4">
        <v>23.454978553908937</v>
      </c>
      <c r="AX97" s="4">
        <v>80.451699895132705</v>
      </c>
      <c r="AY97" s="4">
        <v>81.394217819403934</v>
      </c>
      <c r="AZ97" s="4">
        <v>24.189999999999998</v>
      </c>
      <c r="BA97" s="4">
        <v>0.77319836976545631</v>
      </c>
      <c r="BB97" s="4">
        <v>23.610427939006399</v>
      </c>
      <c r="BC97" s="4">
        <v>82.125180929625671</v>
      </c>
      <c r="BD97" s="8">
        <v>25.07</v>
      </c>
      <c r="BE97" s="4">
        <v>1.3490070636358864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53.355681850523098</v>
      </c>
      <c r="L98" s="4"/>
      <c r="M98" s="5">
        <v>6101000000000000</v>
      </c>
      <c r="N98" s="6" t="s">
        <v>177</v>
      </c>
      <c r="O98" s="4">
        <v>24.71</v>
      </c>
      <c r="P98" s="4">
        <v>25.66</v>
      </c>
      <c r="Q98" s="4">
        <v>24.47</v>
      </c>
      <c r="R98" s="4">
        <v>25.24</v>
      </c>
      <c r="S98" s="4"/>
      <c r="T98" s="4">
        <v>64185204</v>
      </c>
      <c r="U98" s="4">
        <v>1612936861</v>
      </c>
      <c r="V98" s="4">
        <v>0.10999999999999943</v>
      </c>
      <c r="W98" s="4">
        <v>0.4377238360525183</v>
      </c>
      <c r="X98" s="4">
        <v>4.73537604456825</v>
      </c>
      <c r="Y98" s="7">
        <v>7.9116819999999999</v>
      </c>
      <c r="Z98" s="4">
        <v>3.7137597736114514</v>
      </c>
      <c r="AA98" s="4">
        <v>6.9237490026734516</v>
      </c>
      <c r="AB98" s="4">
        <v>3.0662379858827316</v>
      </c>
      <c r="AC98" s="4"/>
      <c r="AD98" s="4"/>
      <c r="AE98" s="4">
        <v>2741997094</v>
      </c>
      <c r="AF98" s="4">
        <v>6534535</v>
      </c>
      <c r="AG98" s="4">
        <v>207682660</v>
      </c>
      <c r="AH98" s="4">
        <v>295992130</v>
      </c>
      <c r="AI98" s="4">
        <v>-88309470</v>
      </c>
      <c r="AJ98" s="4">
        <v>0.49829931972789121</v>
      </c>
      <c r="AK98" s="4">
        <v>1.1900000000000013</v>
      </c>
      <c r="AL98" s="4">
        <v>23.9340625</v>
      </c>
      <c r="AM98" s="4">
        <v>23.9340625</v>
      </c>
      <c r="AN98" s="4">
        <v>8.040236855247187</v>
      </c>
      <c r="AO98" s="4">
        <v>22.826923076923077</v>
      </c>
      <c r="AP98" s="4">
        <v>110.4128157732592</v>
      </c>
      <c r="AQ98" s="4">
        <v>25.4</v>
      </c>
      <c r="AR98" s="4">
        <v>1.9057999999999922</v>
      </c>
      <c r="AS98" s="4">
        <v>39.960758665794629</v>
      </c>
      <c r="AT98" s="4">
        <v>39.960758665794629</v>
      </c>
      <c r="AU98" s="4">
        <v>3.0314999999999976</v>
      </c>
      <c r="AV98" s="4">
        <v>24.326242857142859</v>
      </c>
      <c r="AW98" s="4">
        <v>23.729597237922949</v>
      </c>
      <c r="AX98" s="4">
        <v>78.59497212598103</v>
      </c>
      <c r="AY98" s="4">
        <v>83.076921202304803</v>
      </c>
      <c r="AZ98" s="4">
        <v>24.490000000000002</v>
      </c>
      <c r="BA98" s="4">
        <v>0.85831928964194759</v>
      </c>
      <c r="BB98" s="4">
        <v>22.405431619786601</v>
      </c>
      <c r="BC98" s="4">
        <v>82.88423322798505</v>
      </c>
      <c r="BD98" s="8">
        <v>21.64</v>
      </c>
      <c r="BE98" s="4">
        <v>0.89053576642498611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53.287329330538846</v>
      </c>
      <c r="L99" s="4"/>
      <c r="M99" s="5">
        <v>6101000000000000</v>
      </c>
      <c r="N99" s="6" t="s">
        <v>177</v>
      </c>
      <c r="O99" s="4">
        <v>25.18</v>
      </c>
      <c r="P99" s="4">
        <v>25.43</v>
      </c>
      <c r="Q99" s="4">
        <v>24.95</v>
      </c>
      <c r="R99" s="4">
        <v>25.3</v>
      </c>
      <c r="S99" s="4"/>
      <c r="T99" s="4">
        <v>72491320</v>
      </c>
      <c r="U99" s="4">
        <v>1826702898.8000002</v>
      </c>
      <c r="V99" s="4">
        <v>6.0000000000002274E-2</v>
      </c>
      <c r="W99" s="4">
        <v>0.23771790808242496</v>
      </c>
      <c r="X99" s="4">
        <v>1.9017432646592729</v>
      </c>
      <c r="Y99" s="7">
        <v>7.9116819999999999</v>
      </c>
      <c r="Z99" s="4">
        <v>4.194352146204837</v>
      </c>
      <c r="AA99" s="4">
        <v>7.8197415178813179</v>
      </c>
      <c r="AB99" s="4">
        <v>3.4643777431286287</v>
      </c>
      <c r="AC99" s="4"/>
      <c r="AD99" s="4"/>
      <c r="AE99" s="4">
        <v>2761754092</v>
      </c>
      <c r="AF99" s="4">
        <v>7018119</v>
      </c>
      <c r="AG99" s="4">
        <v>172953934.99999997</v>
      </c>
      <c r="AH99" s="4">
        <v>321786127</v>
      </c>
      <c r="AI99" s="4">
        <v>-148832192</v>
      </c>
      <c r="AJ99" s="4">
        <v>0.45672191528545114</v>
      </c>
      <c r="AK99" s="4">
        <v>0.48000000000000043</v>
      </c>
      <c r="AL99" s="4">
        <v>24.144583333333333</v>
      </c>
      <c r="AM99" s="4">
        <v>24.14458333333333</v>
      </c>
      <c r="AN99" s="4">
        <v>6.6985309622548579</v>
      </c>
      <c r="AO99" s="4">
        <v>22.965384615384615</v>
      </c>
      <c r="AP99" s="4">
        <v>103.03627900365981</v>
      </c>
      <c r="AQ99" s="4">
        <v>25.152499999999996</v>
      </c>
      <c r="AR99" s="4">
        <v>2.0603999999999942</v>
      </c>
      <c r="AS99" s="4">
        <v>42.225293711126461</v>
      </c>
      <c r="AT99" s="4">
        <v>42.225293711126454</v>
      </c>
      <c r="AU99" s="4">
        <v>3.1240000000000023</v>
      </c>
      <c r="AV99" s="4">
        <v>24.702542857142863</v>
      </c>
      <c r="AW99" s="4">
        <v>23.971197662857882</v>
      </c>
      <c r="AX99" s="4">
        <v>76.958051592759276</v>
      </c>
      <c r="AY99" s="4">
        <v>80.277712975060766</v>
      </c>
      <c r="AZ99" s="4">
        <v>24.81</v>
      </c>
      <c r="BA99" s="4">
        <v>0.92001437741251024</v>
      </c>
      <c r="BB99" s="4">
        <v>19.905213270142173</v>
      </c>
      <c r="BC99" s="4">
        <v>83.347103863171398</v>
      </c>
      <c r="BD99" s="8">
        <v>22.08</v>
      </c>
      <c r="BE99" s="4">
        <v>1.0004205388301877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53.471300137363684</v>
      </c>
      <c r="L100" s="4"/>
      <c r="M100" s="5">
        <v>6101000000000000</v>
      </c>
      <c r="N100" s="6" t="s">
        <v>177</v>
      </c>
      <c r="O100" s="4">
        <v>25.4</v>
      </c>
      <c r="P100" s="4">
        <v>25.89</v>
      </c>
      <c r="Q100" s="4">
        <v>24.81</v>
      </c>
      <c r="R100" s="4">
        <v>24.94</v>
      </c>
      <c r="S100" s="4"/>
      <c r="T100" s="4">
        <v>67930290</v>
      </c>
      <c r="U100" s="4">
        <v>1713076887.3999999</v>
      </c>
      <c r="V100" s="4">
        <v>-0.35999999999999943</v>
      </c>
      <c r="W100" s="4">
        <v>-1.4229249011857674</v>
      </c>
      <c r="X100" s="4">
        <v>4.2687747035573187</v>
      </c>
      <c r="Y100" s="7">
        <v>7.9116819999999999</v>
      </c>
      <c r="Z100" s="4">
        <v>3.9304506753886805</v>
      </c>
      <c r="AA100" s="4">
        <v>7.3277367419260413</v>
      </c>
      <c r="AB100" s="4">
        <v>3.2957802703000243</v>
      </c>
      <c r="AC100" s="4"/>
      <c r="AD100" s="4"/>
      <c r="AE100" s="4">
        <v>2721556530</v>
      </c>
      <c r="AF100" s="4">
        <v>6943196</v>
      </c>
      <c r="AG100" s="4">
        <v>192240685</v>
      </c>
      <c r="AH100" s="4">
        <v>362771454</v>
      </c>
      <c r="AI100" s="4">
        <v>-170530769</v>
      </c>
      <c r="AJ100" s="4">
        <v>0.48017621145374451</v>
      </c>
      <c r="AK100" s="4">
        <v>1.0800000000000018</v>
      </c>
      <c r="AL100" s="4">
        <v>24.270208333333333</v>
      </c>
      <c r="AM100" s="4">
        <v>24.270208333333333</v>
      </c>
      <c r="AN100" s="4">
        <v>3.9419303302886095</v>
      </c>
      <c r="AO100" s="4">
        <v>23.085769230769237</v>
      </c>
      <c r="AP100" s="4">
        <v>96.078017817148321</v>
      </c>
      <c r="AQ100" s="4">
        <v>25.244999999999997</v>
      </c>
      <c r="AR100" s="4">
        <v>2.1689999999999898</v>
      </c>
      <c r="AS100" s="4">
        <v>44.005358338914924</v>
      </c>
      <c r="AT100" s="4">
        <v>44.005358338914924</v>
      </c>
      <c r="AU100" s="4">
        <v>2.763499999999997</v>
      </c>
      <c r="AV100" s="4">
        <v>25.029628571428574</v>
      </c>
      <c r="AW100" s="4">
        <v>24.120244176264364</v>
      </c>
      <c r="AX100" s="4">
        <v>71.2660363617412</v>
      </c>
      <c r="AY100" s="4">
        <v>75.968511030446635</v>
      </c>
      <c r="AZ100" s="4">
        <v>25.103999999999999</v>
      </c>
      <c r="BA100" s="4">
        <v>0.92914854159272409</v>
      </c>
      <c r="BB100" s="4">
        <v>15.730858468677496</v>
      </c>
      <c r="BC100" s="4">
        <v>69.763263875780353</v>
      </c>
      <c r="BD100" s="8">
        <v>20.079999999999998</v>
      </c>
      <c r="BE100" s="4">
        <v>0.88111214561251372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57.63950773072628</v>
      </c>
      <c r="L101" s="4"/>
      <c r="M101" s="5">
        <v>6101000000000000</v>
      </c>
      <c r="N101" s="6" t="s">
        <v>177</v>
      </c>
      <c r="O101" s="4">
        <v>25.07</v>
      </c>
      <c r="P101" s="4">
        <v>25.45</v>
      </c>
      <c r="Q101" s="4">
        <v>22.5</v>
      </c>
      <c r="R101" s="4">
        <v>22.61</v>
      </c>
      <c r="S101" s="4"/>
      <c r="T101" s="4">
        <v>79538679</v>
      </c>
      <c r="U101" s="4">
        <v>1926003448</v>
      </c>
      <c r="V101" s="4">
        <v>-2.3300000000000018</v>
      </c>
      <c r="W101" s="4">
        <v>-9.3424218123496559</v>
      </c>
      <c r="X101" s="4">
        <v>11.828388131515633</v>
      </c>
      <c r="Y101" s="7">
        <v>7.9116819999999999</v>
      </c>
      <c r="Z101" s="4">
        <v>4.6021127628790257</v>
      </c>
      <c r="AA101" s="4">
        <v>8.5799501299429348</v>
      </c>
      <c r="AB101" s="4">
        <v>4.0872795369496915</v>
      </c>
      <c r="AC101" s="4"/>
      <c r="AD101" s="4"/>
      <c r="AE101" s="4">
        <v>2645476819</v>
      </c>
      <c r="AF101" s="4">
        <v>5679542</v>
      </c>
      <c r="AG101" s="4">
        <v>100965779</v>
      </c>
      <c r="AH101" s="4">
        <v>245935032</v>
      </c>
      <c r="AI101" s="4">
        <v>-144969253</v>
      </c>
      <c r="AJ101" s="4">
        <v>0.2713656387665197</v>
      </c>
      <c r="AK101" s="4">
        <v>2.9499999999999993</v>
      </c>
      <c r="AL101" s="4">
        <v>24.014166666666668</v>
      </c>
      <c r="AM101" s="4">
        <v>24.014166666666668</v>
      </c>
      <c r="AN101" s="4">
        <v>-5.834172075104993</v>
      </c>
      <c r="AO101" s="4">
        <v>23.076538461538465</v>
      </c>
      <c r="AP101" s="4">
        <v>-17.338603425560063</v>
      </c>
      <c r="AQ101" s="4">
        <v>25.145000000000003</v>
      </c>
      <c r="AR101" s="4">
        <v>2.0485999999999933</v>
      </c>
      <c r="AS101" s="4">
        <v>35.710144927536227</v>
      </c>
      <c r="AT101" s="4">
        <v>35.710144927536227</v>
      </c>
      <c r="AU101" s="4">
        <v>0.42399999999999594</v>
      </c>
      <c r="AV101" s="4">
        <v>25.143957142857147</v>
      </c>
      <c r="AW101" s="4">
        <v>23.887898918377537</v>
      </c>
      <c r="AX101" s="4">
        <v>48.47560318852922</v>
      </c>
      <c r="AY101" s="4">
        <v>63.387573983512645</v>
      </c>
      <c r="AZ101" s="4">
        <v>24.643999999999998</v>
      </c>
      <c r="BA101" s="4">
        <v>0.73984740479268396</v>
      </c>
      <c r="BB101" s="4">
        <v>0.8924587237840218</v>
      </c>
      <c r="BC101" s="4">
        <v>30.789618957907152</v>
      </c>
      <c r="BD101" s="8">
        <v>16.77</v>
      </c>
      <c r="BE101" s="4">
        <v>1.0293351437440061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54.890057946961271</v>
      </c>
      <c r="L102" s="4"/>
      <c r="M102" s="5">
        <v>6101000000000000</v>
      </c>
      <c r="N102" s="6" t="s">
        <v>177</v>
      </c>
      <c r="O102" s="4">
        <v>22.6</v>
      </c>
      <c r="P102" s="4">
        <v>22.95</v>
      </c>
      <c r="Q102" s="4">
        <v>21</v>
      </c>
      <c r="R102" s="4">
        <v>22.01</v>
      </c>
      <c r="S102" s="4"/>
      <c r="T102" s="4">
        <v>55414581.000000007</v>
      </c>
      <c r="U102" s="4">
        <v>1225693117.5</v>
      </c>
      <c r="V102" s="4">
        <v>-0.59999999999999787</v>
      </c>
      <c r="W102" s="4">
        <v>-2.6536930561698249</v>
      </c>
      <c r="X102" s="4">
        <v>8.6245024325519655</v>
      </c>
      <c r="Y102" s="7">
        <v>7.9116819999999999</v>
      </c>
      <c r="Z102" s="4">
        <v>3.2062909979897154</v>
      </c>
      <c r="AA102" s="4">
        <v>5.977649458468921</v>
      </c>
      <c r="AB102" s="4">
        <v>2.6720190367553336</v>
      </c>
      <c r="AC102" s="4"/>
      <c r="AD102" s="4"/>
      <c r="AE102" s="4">
        <v>2598650616</v>
      </c>
      <c r="AF102" s="4">
        <v>4448133</v>
      </c>
      <c r="AG102" s="4">
        <v>96395741</v>
      </c>
      <c r="AH102" s="4">
        <v>184297334.99999997</v>
      </c>
      <c r="AI102" s="4">
        <v>-87901594</v>
      </c>
      <c r="AJ102" s="4">
        <v>-1.823708206686963E-2</v>
      </c>
      <c r="AK102" s="4">
        <v>1.9499999999999993</v>
      </c>
      <c r="AL102" s="4">
        <v>23.585104166666667</v>
      </c>
      <c r="AM102" s="4">
        <v>23.585104166666664</v>
      </c>
      <c r="AN102" s="4">
        <v>-8.1289783992486608</v>
      </c>
      <c r="AO102" s="4">
        <v>23.034615384615389</v>
      </c>
      <c r="AP102" s="4">
        <v>-133.02334808863083</v>
      </c>
      <c r="AQ102" s="4">
        <v>23.2925</v>
      </c>
      <c r="AR102" s="4">
        <v>1.8533999999999899</v>
      </c>
      <c r="AS102" s="4">
        <v>31.371490280777525</v>
      </c>
      <c r="AT102" s="4">
        <v>31.371490280777525</v>
      </c>
      <c r="AU102" s="4">
        <v>-0.26249999999999929</v>
      </c>
      <c r="AV102" s="4">
        <v>25.178785714285716</v>
      </c>
      <c r="AW102" s="4">
        <v>23.598991392473298</v>
      </c>
      <c r="AX102" s="4">
        <v>38.669270050214458</v>
      </c>
      <c r="AY102" s="4">
        <v>47.415781421913316</v>
      </c>
      <c r="AZ102" s="4">
        <v>24.02</v>
      </c>
      <c r="BA102" s="4">
        <v>0.53523999100584163</v>
      </c>
      <c r="BB102" s="4">
        <v>-2.8256070640176474</v>
      </c>
      <c r="BC102" s="4">
        <v>26.256851346254432</v>
      </c>
      <c r="BD102" s="8">
        <v>15.65</v>
      </c>
      <c r="BE102" s="4">
        <v>0.73119855976268588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53.156888851103446</v>
      </c>
      <c r="L103" s="4"/>
      <c r="M103" s="5">
        <v>6101000000000000</v>
      </c>
      <c r="N103" s="6" t="s">
        <v>177</v>
      </c>
      <c r="O103" s="4">
        <v>22.01</v>
      </c>
      <c r="P103" s="4">
        <v>23.46</v>
      </c>
      <c r="Q103" s="4">
        <v>22.01</v>
      </c>
      <c r="R103" s="4">
        <v>23.3</v>
      </c>
      <c r="S103" s="4"/>
      <c r="T103" s="4">
        <v>43938361</v>
      </c>
      <c r="U103" s="4">
        <v>1003659198.1</v>
      </c>
      <c r="V103" s="4">
        <v>1.2899999999999991</v>
      </c>
      <c r="W103" s="4">
        <v>5.8609722853248565</v>
      </c>
      <c r="X103" s="4">
        <v>6.5879145842798694</v>
      </c>
      <c r="Y103" s="7">
        <v>7.9116819999999999</v>
      </c>
      <c r="Z103" s="4">
        <v>2.5422762168087556</v>
      </c>
      <c r="AA103" s="4">
        <v>4.7396933279647451</v>
      </c>
      <c r="AB103" s="4">
        <v>2.0668463444800054</v>
      </c>
      <c r="AC103" s="4"/>
      <c r="AD103" s="4"/>
      <c r="AE103" s="4">
        <v>2604345104</v>
      </c>
      <c r="AF103" s="4">
        <v>5652487</v>
      </c>
      <c r="AG103" s="4">
        <v>148547446</v>
      </c>
      <c r="AH103" s="4">
        <v>87601719</v>
      </c>
      <c r="AI103" s="4">
        <v>60945727</v>
      </c>
      <c r="AJ103" s="4">
        <v>0.15067079463364269</v>
      </c>
      <c r="AK103" s="4">
        <v>1.4499999999999993</v>
      </c>
      <c r="AL103" s="4">
        <v>23.371145833333333</v>
      </c>
      <c r="AM103" s="4">
        <v>23.371145833333337</v>
      </c>
      <c r="AN103" s="4">
        <v>-2.8289427955793185</v>
      </c>
      <c r="AO103" s="4">
        <v>23.041923076923073</v>
      </c>
      <c r="AP103" s="4">
        <v>-72.732009796258453</v>
      </c>
      <c r="AQ103" s="4">
        <v>21.9925</v>
      </c>
      <c r="AR103" s="4">
        <v>1.7251999999999903</v>
      </c>
      <c r="AS103" s="4">
        <v>28.786251342642331</v>
      </c>
      <c r="AT103" s="4">
        <v>28.786251342642327</v>
      </c>
      <c r="AU103" s="4">
        <v>0.93449999999999633</v>
      </c>
      <c r="AV103" s="4">
        <v>25.246171428571422</v>
      </c>
      <c r="AW103" s="4">
        <v>23.552992716708179</v>
      </c>
      <c r="AX103" s="4">
        <v>40.24492217184109</v>
      </c>
      <c r="AY103" s="4">
        <v>31.515762979367313</v>
      </c>
      <c r="AZ103" s="4">
        <v>23.631999999999998</v>
      </c>
      <c r="BA103" s="4">
        <v>0.47174141905312439</v>
      </c>
      <c r="BB103" s="4">
        <v>1.0845986984815619</v>
      </c>
      <c r="BC103" s="4">
        <v>46.555999222137245</v>
      </c>
      <c r="BD103" s="8">
        <v>14.25</v>
      </c>
      <c r="BE103" s="4">
        <v>0.64698950737064576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53.731331379136037</v>
      </c>
      <c r="L104" s="4"/>
      <c r="M104" s="5">
        <v>6101000000000000</v>
      </c>
      <c r="N104" s="6" t="s">
        <v>177</v>
      </c>
      <c r="O104" s="4">
        <v>23.5</v>
      </c>
      <c r="P104" s="4">
        <v>24.5</v>
      </c>
      <c r="Q104" s="4">
        <v>23.5</v>
      </c>
      <c r="R104" s="4">
        <v>24.49</v>
      </c>
      <c r="S104" s="4"/>
      <c r="T104" s="4">
        <v>58195818.000000007</v>
      </c>
      <c r="U104" s="4">
        <v>1398192208.0999999</v>
      </c>
      <c r="V104" s="4">
        <v>1.1899999999999977</v>
      </c>
      <c r="W104" s="4">
        <v>5.1072961373390351</v>
      </c>
      <c r="X104" s="4">
        <v>4.2918454935622314</v>
      </c>
      <c r="Y104" s="7">
        <v>7.9116819999999999</v>
      </c>
      <c r="Z104" s="4">
        <v>3.3672135385097981</v>
      </c>
      <c r="AA104" s="4">
        <v>6.2776654388644744</v>
      </c>
      <c r="AB104" s="4">
        <v>2.7394030531197155</v>
      </c>
      <c r="AC104" s="4"/>
      <c r="AD104" s="4"/>
      <c r="AE104" s="4">
        <v>2610009521</v>
      </c>
      <c r="AF104" s="4">
        <v>5714986</v>
      </c>
      <c r="AG104" s="4">
        <v>211557108</v>
      </c>
      <c r="AH104" s="4">
        <v>221632585</v>
      </c>
      <c r="AI104" s="4">
        <v>-10075477</v>
      </c>
      <c r="AJ104" s="4">
        <v>0.2781753130590337</v>
      </c>
      <c r="AK104" s="4">
        <v>1.1999999999999993</v>
      </c>
      <c r="AL104" s="4">
        <v>23.540208333333336</v>
      </c>
      <c r="AM104" s="4">
        <v>23.540208333333336</v>
      </c>
      <c r="AN104" s="4">
        <v>1.7449106771915019</v>
      </c>
      <c r="AO104" s="4">
        <v>23.060769230769232</v>
      </c>
      <c r="AP104" s="4">
        <v>14.811122188988229</v>
      </c>
      <c r="AQ104" s="4">
        <v>23.017499999999998</v>
      </c>
      <c r="AR104" s="4">
        <v>1.6919999999999931</v>
      </c>
      <c r="AS104" s="4">
        <v>30.802139037433157</v>
      </c>
      <c r="AT104" s="4">
        <v>30.802139037433157</v>
      </c>
      <c r="AU104" s="4">
        <v>2.0224999999999973</v>
      </c>
      <c r="AV104" s="4">
        <v>25.385485714285718</v>
      </c>
      <c r="AW104" s="4">
        <v>23.69714768336846</v>
      </c>
      <c r="AX104" s="4">
        <v>48.779633649151911</v>
      </c>
      <c r="AY104" s="4">
        <v>30.60920003762584</v>
      </c>
      <c r="AZ104" s="4">
        <v>23.47</v>
      </c>
      <c r="BA104" s="4">
        <v>0.51154462998415084</v>
      </c>
      <c r="BB104" s="4">
        <v>4.7028644719965706</v>
      </c>
      <c r="BC104" s="4">
        <v>59.037814421356792</v>
      </c>
      <c r="BD104" s="8">
        <v>15.69</v>
      </c>
      <c r="BE104" s="4">
        <v>0.91126537127426477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53.938297797504873</v>
      </c>
      <c r="L105" s="4"/>
      <c r="M105" s="5">
        <v>6101000000000000</v>
      </c>
      <c r="N105" s="6" t="s">
        <v>177</v>
      </c>
      <c r="O105" s="4">
        <v>24.51</v>
      </c>
      <c r="P105" s="4">
        <v>24.65</v>
      </c>
      <c r="Q105" s="4">
        <v>23.45</v>
      </c>
      <c r="R105" s="4">
        <v>23.93</v>
      </c>
      <c r="S105" s="4"/>
      <c r="T105" s="4">
        <v>42491211</v>
      </c>
      <c r="U105" s="4">
        <v>1014475784.2</v>
      </c>
      <c r="V105" s="4">
        <v>-0.55999999999999872</v>
      </c>
      <c r="W105" s="4">
        <v>-2.2866476112698897</v>
      </c>
      <c r="X105" s="4">
        <v>4.8999591670069398</v>
      </c>
      <c r="Y105" s="7">
        <v>7.9116819999999999</v>
      </c>
      <c r="Z105" s="4">
        <v>2.4585440305500379</v>
      </c>
      <c r="AA105" s="4">
        <v>4.5835872046716126</v>
      </c>
      <c r="AB105" s="4">
        <v>2.0341212143371394</v>
      </c>
      <c r="AC105" s="4"/>
      <c r="AD105" s="4"/>
      <c r="AE105" s="4">
        <v>2668422167</v>
      </c>
      <c r="AF105" s="4">
        <v>4601858</v>
      </c>
      <c r="AG105" s="4">
        <v>58273665</v>
      </c>
      <c r="AH105" s="4">
        <v>148403269</v>
      </c>
      <c r="AI105" s="4">
        <v>-90129604</v>
      </c>
      <c r="AJ105" s="4">
        <v>0.31494057724957536</v>
      </c>
      <c r="AK105" s="4">
        <v>1.1999999999999993</v>
      </c>
      <c r="AL105" s="4">
        <v>23.653645833333336</v>
      </c>
      <c r="AM105" s="4">
        <v>23.653645833333336</v>
      </c>
      <c r="AN105" s="4">
        <v>-0.64699166176523082</v>
      </c>
      <c r="AO105" s="4">
        <v>23.061923076923076</v>
      </c>
      <c r="AP105" s="4">
        <v>-4.0581538553961636</v>
      </c>
      <c r="AQ105" s="4">
        <v>24.244999999999997</v>
      </c>
      <c r="AR105" s="4">
        <v>1.6469999999999949</v>
      </c>
      <c r="AS105" s="4">
        <v>30.23622047244093</v>
      </c>
      <c r="AT105" s="4">
        <v>30.236220472440934</v>
      </c>
      <c r="AU105" s="4">
        <v>1.367999999999995</v>
      </c>
      <c r="AV105" s="4">
        <v>25.452114285714291</v>
      </c>
      <c r="AW105" s="4">
        <v>23.73297111669639</v>
      </c>
      <c r="AX105" s="4">
        <v>50.947428722076118</v>
      </c>
      <c r="AY105" s="4">
        <v>39.797528412225525</v>
      </c>
      <c r="AZ105" s="4">
        <v>23.268000000000001</v>
      </c>
      <c r="BA105" s="4">
        <v>0.49222754874795882</v>
      </c>
      <c r="BB105" s="4">
        <v>0.8003369839932658</v>
      </c>
      <c r="BC105" s="4">
        <v>52.158765440934893</v>
      </c>
      <c r="BD105" s="8">
        <v>12.93</v>
      </c>
      <c r="BE105" s="4">
        <v>0.69653674131184684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53.887783457688698</v>
      </c>
      <c r="L106" s="4"/>
      <c r="M106" s="5">
        <v>6101000000000000</v>
      </c>
      <c r="N106" s="6" t="s">
        <v>177</v>
      </c>
      <c r="O106" s="4">
        <v>23.92</v>
      </c>
      <c r="P106" s="4">
        <v>23.92</v>
      </c>
      <c r="Q106" s="4">
        <v>21.85</v>
      </c>
      <c r="R106" s="4">
        <v>23.32</v>
      </c>
      <c r="S106" s="4"/>
      <c r="T106" s="4">
        <v>43415006</v>
      </c>
      <c r="U106" s="4">
        <v>999955412.39999998</v>
      </c>
      <c r="V106" s="4">
        <v>-0.60999999999999943</v>
      </c>
      <c r="W106" s="4">
        <v>-2.5491015461763498</v>
      </c>
      <c r="X106" s="4">
        <v>8.6502298370246553</v>
      </c>
      <c r="Y106" s="7">
        <v>7.9116819999999999</v>
      </c>
      <c r="Z106" s="4">
        <v>2.5119948649520505</v>
      </c>
      <c r="AA106" s="4">
        <v>4.6832382817317511</v>
      </c>
      <c r="AB106" s="4">
        <v>2.0574530440354484</v>
      </c>
      <c r="AC106" s="4"/>
      <c r="AD106" s="4"/>
      <c r="AE106" s="4">
        <v>2704455488</v>
      </c>
      <c r="AF106" s="4">
        <v>6639111</v>
      </c>
      <c r="AG106" s="4">
        <v>110451940</v>
      </c>
      <c r="AH106" s="4">
        <v>154671373</v>
      </c>
      <c r="AI106" s="4">
        <v>-44219433</v>
      </c>
      <c r="AJ106" s="4">
        <v>0.19694397283531384</v>
      </c>
      <c r="AK106" s="4">
        <v>2.0799999999999983</v>
      </c>
      <c r="AL106" s="4">
        <v>23.588437499999998</v>
      </c>
      <c r="AM106" s="4">
        <v>23.588437500000001</v>
      </c>
      <c r="AN106" s="4">
        <v>-3.0521392690108993</v>
      </c>
      <c r="AO106" s="4">
        <v>23.093461538461536</v>
      </c>
      <c r="AP106" s="4">
        <v>-81.764764465690348</v>
      </c>
      <c r="AQ106" s="4">
        <v>23.99</v>
      </c>
      <c r="AR106" s="4">
        <v>1.4479999999999968</v>
      </c>
      <c r="AS106" s="4">
        <v>23.268839103869652</v>
      </c>
      <c r="AT106" s="4">
        <v>23.268839103869656</v>
      </c>
      <c r="AU106" s="4">
        <v>0.72700000000000031</v>
      </c>
      <c r="AV106" s="4">
        <v>25.446814285714282</v>
      </c>
      <c r="AW106" s="4">
        <v>23.669437098743099</v>
      </c>
      <c r="AX106" s="4">
        <v>49.779540075112777</v>
      </c>
      <c r="AY106" s="4">
        <v>51.267336325792151</v>
      </c>
      <c r="AZ106" s="4">
        <v>23.41</v>
      </c>
      <c r="BA106" s="4">
        <v>0.42282268397603673</v>
      </c>
      <c r="BB106" s="4">
        <v>-1.6033755274261561</v>
      </c>
      <c r="BC106" s="4">
        <v>45.264625209277476</v>
      </c>
      <c r="BD106" s="8">
        <v>11.98</v>
      </c>
      <c r="BE106" s="4">
        <v>0.7764363623617182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51.569582472409202</v>
      </c>
      <c r="L107" s="4"/>
      <c r="M107" s="5">
        <v>6101000000000000</v>
      </c>
      <c r="N107" s="6" t="s">
        <v>177</v>
      </c>
      <c r="O107" s="4">
        <v>23.6</v>
      </c>
      <c r="P107" s="4">
        <v>24.24</v>
      </c>
      <c r="Q107" s="4">
        <v>23.3</v>
      </c>
      <c r="R107" s="4">
        <v>23.93</v>
      </c>
      <c r="S107" s="4"/>
      <c r="T107" s="4">
        <v>56946938</v>
      </c>
      <c r="U107" s="4">
        <v>1357558714.2</v>
      </c>
      <c r="V107" s="4">
        <v>0.60999999999999943</v>
      </c>
      <c r="W107" s="4">
        <v>2.615780445969127</v>
      </c>
      <c r="X107" s="4">
        <v>4.0308747855917568</v>
      </c>
      <c r="Y107" s="7">
        <v>7.9116819999999999</v>
      </c>
      <c r="Z107" s="4">
        <v>3.294953266406154</v>
      </c>
      <c r="AA107" s="4">
        <v>6.1429469817188229</v>
      </c>
      <c r="AB107" s="4">
        <v>2.7220353834666424</v>
      </c>
      <c r="AC107" s="4"/>
      <c r="AD107" s="4"/>
      <c r="AE107" s="4">
        <v>2646487832</v>
      </c>
      <c r="AF107" s="4">
        <v>8064410</v>
      </c>
      <c r="AG107" s="4">
        <v>215273789</v>
      </c>
      <c r="AH107" s="4">
        <v>194296044</v>
      </c>
      <c r="AI107" s="4">
        <v>20977745</v>
      </c>
      <c r="AJ107" s="4">
        <v>0.29286926994906592</v>
      </c>
      <c r="AK107" s="4">
        <v>0.93999999999999773</v>
      </c>
      <c r="AL107" s="4">
        <v>23.622499999999999</v>
      </c>
      <c r="AM107" s="4">
        <v>23.622499999999999</v>
      </c>
      <c r="AN107" s="4">
        <v>-0.67448376050638748</v>
      </c>
      <c r="AO107" s="4">
        <v>23.117692307692309</v>
      </c>
      <c r="AP107" s="4">
        <v>-16.662338786462243</v>
      </c>
      <c r="AQ107" s="4">
        <v>23.102499999999999</v>
      </c>
      <c r="AR107" s="4">
        <v>1.2735999999999947</v>
      </c>
      <c r="AS107" s="4">
        <v>25.482021886399153</v>
      </c>
      <c r="AT107" s="4">
        <v>25.482021886399153</v>
      </c>
      <c r="AU107" s="4">
        <v>1.2464999999999975</v>
      </c>
      <c r="AV107" s="4">
        <v>25.461200000000005</v>
      </c>
      <c r="AW107" s="4">
        <v>23.709523698936472</v>
      </c>
      <c r="AX107" s="4">
        <v>53.15909351974117</v>
      </c>
      <c r="AY107" s="4">
        <v>55.083235799753908</v>
      </c>
      <c r="AZ107" s="4">
        <v>23.794</v>
      </c>
      <c r="BA107" s="4">
        <v>0.4122881297077079</v>
      </c>
      <c r="BB107" s="4">
        <v>1.9599488708990236</v>
      </c>
      <c r="BC107" s="4">
        <v>52.75777477592117</v>
      </c>
      <c r="BD107" s="8">
        <v>13.61</v>
      </c>
      <c r="BE107" s="4">
        <v>1.1695578932444664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51.907784014017864</v>
      </c>
      <c r="L108" s="4"/>
      <c r="M108" s="5">
        <v>6101000000000000</v>
      </c>
      <c r="N108" s="6" t="s">
        <v>177</v>
      </c>
      <c r="O108" s="4">
        <v>23.98</v>
      </c>
      <c r="P108" s="4">
        <v>25</v>
      </c>
      <c r="Q108" s="4">
        <v>23.75</v>
      </c>
      <c r="R108" s="4">
        <v>25</v>
      </c>
      <c r="S108" s="4"/>
      <c r="T108" s="4">
        <v>79302434</v>
      </c>
      <c r="U108" s="4">
        <v>1940935263.3</v>
      </c>
      <c r="V108" s="4">
        <v>1.0700000000000003</v>
      </c>
      <c r="W108" s="4">
        <v>4.4713748432929297</v>
      </c>
      <c r="X108" s="4">
        <v>5.2235687421646473</v>
      </c>
      <c r="Y108" s="7">
        <v>7.9116819999999999</v>
      </c>
      <c r="Z108" s="4">
        <v>4.5884436129341752</v>
      </c>
      <c r="AA108" s="4">
        <v>8.5544660466776303</v>
      </c>
      <c r="AB108" s="4">
        <v>3.725193914469954</v>
      </c>
      <c r="AC108" s="4"/>
      <c r="AD108" s="4"/>
      <c r="AE108" s="4">
        <v>2684247215</v>
      </c>
      <c r="AF108" s="4">
        <v>8512175</v>
      </c>
      <c r="AG108" s="4">
        <v>308256249</v>
      </c>
      <c r="AH108" s="4">
        <v>264734639</v>
      </c>
      <c r="AI108" s="4">
        <v>43521610</v>
      </c>
      <c r="AJ108" s="4">
        <v>0.42734374999999974</v>
      </c>
      <c r="AK108" s="4">
        <v>1.25</v>
      </c>
      <c r="AL108" s="4">
        <v>23.879166666666666</v>
      </c>
      <c r="AM108" s="4">
        <v>23.879166666666666</v>
      </c>
      <c r="AN108" s="4">
        <v>3.7344398340249052</v>
      </c>
      <c r="AO108" s="4">
        <v>23.213846153846156</v>
      </c>
      <c r="AP108" s="4">
        <v>41.300229334928609</v>
      </c>
      <c r="AQ108" s="4">
        <v>23.85</v>
      </c>
      <c r="AR108" s="4">
        <v>1.1897999999999875</v>
      </c>
      <c r="AS108" s="4">
        <v>28.60759493670886</v>
      </c>
      <c r="AT108" s="4">
        <v>28.607594936708864</v>
      </c>
      <c r="AU108" s="4">
        <v>2.2155000000000022</v>
      </c>
      <c r="AV108" s="4">
        <v>25.559628571428576</v>
      </c>
      <c r="AW108" s="4">
        <v>23.908058514484708</v>
      </c>
      <c r="AX108" s="4">
        <v>62.705926013842436</v>
      </c>
      <c r="AY108" s="4">
        <v>57.820263833691307</v>
      </c>
      <c r="AZ108" s="4">
        <v>24.134</v>
      </c>
      <c r="BA108" s="4">
        <v>0.48469224668029653</v>
      </c>
      <c r="BB108" s="4">
        <v>0.36130068245684405</v>
      </c>
      <c r="BC108" s="4">
        <v>63.325767920267516</v>
      </c>
      <c r="BD108" s="8">
        <v>17.37</v>
      </c>
      <c r="BE108" s="4">
        <v>1.6185006935909594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52.127753678416283</v>
      </c>
      <c r="L109" s="4"/>
      <c r="M109" s="5">
        <v>6101000000000000</v>
      </c>
      <c r="N109" s="6" t="s">
        <v>177</v>
      </c>
      <c r="O109" s="4">
        <v>25.11</v>
      </c>
      <c r="P109" s="4">
        <v>25.23</v>
      </c>
      <c r="Q109" s="4">
        <v>24.08</v>
      </c>
      <c r="R109" s="4">
        <v>24.43</v>
      </c>
      <c r="S109" s="4"/>
      <c r="T109" s="4">
        <v>51734075</v>
      </c>
      <c r="U109" s="4">
        <v>1269176246.1000001</v>
      </c>
      <c r="V109" s="4">
        <v>-0.57000000000000028</v>
      </c>
      <c r="W109" s="4">
        <v>-2.2799999999999958</v>
      </c>
      <c r="X109" s="4">
        <v>4.6000000000000085</v>
      </c>
      <c r="Y109" s="7">
        <v>7.9116819999999999</v>
      </c>
      <c r="Z109" s="4">
        <v>2.9933366989064618</v>
      </c>
      <c r="AA109" s="4">
        <v>5.5806280554235448</v>
      </c>
      <c r="AB109" s="4">
        <v>2.4927361464276574</v>
      </c>
      <c r="AC109" s="4"/>
      <c r="AD109" s="4"/>
      <c r="AE109" s="4">
        <v>2712607187</v>
      </c>
      <c r="AF109" s="4">
        <v>7727087</v>
      </c>
      <c r="AG109" s="4">
        <v>96004233</v>
      </c>
      <c r="AH109" s="4">
        <v>206034010.00000003</v>
      </c>
      <c r="AI109" s="4">
        <v>-110029777</v>
      </c>
      <c r="AJ109" s="4">
        <v>0.48169418521177282</v>
      </c>
      <c r="AK109" s="4">
        <v>1.1500000000000021</v>
      </c>
      <c r="AL109" s="4">
        <v>24.046875000000004</v>
      </c>
      <c r="AM109" s="4">
        <v>24.046875</v>
      </c>
      <c r="AN109" s="4">
        <v>1.6152512998266686</v>
      </c>
      <c r="AO109" s="4">
        <v>23.292692307692313</v>
      </c>
      <c r="AP109" s="4">
        <v>35.993647012110301</v>
      </c>
      <c r="AQ109" s="4">
        <v>24.6875</v>
      </c>
      <c r="AR109" s="4">
        <v>1.0385999999999953</v>
      </c>
      <c r="AS109" s="4">
        <v>27.036481759120441</v>
      </c>
      <c r="AT109" s="4">
        <v>27.036481759120445</v>
      </c>
      <c r="AU109" s="4">
        <v>1.5835000000000008</v>
      </c>
      <c r="AV109" s="4">
        <v>25.63231428571429</v>
      </c>
      <c r="AW109" s="4">
        <v>23.988357204563986</v>
      </c>
      <c r="AX109" s="4">
        <v>67.496834571026042</v>
      </c>
      <c r="AY109" s="4">
        <v>63.400331038530418</v>
      </c>
      <c r="AZ109" s="4">
        <v>24.122000000000003</v>
      </c>
      <c r="BA109" s="4">
        <v>0.49042547511545465</v>
      </c>
      <c r="BB109" s="4">
        <v>-2.7855153203342589</v>
      </c>
      <c r="BC109" s="4">
        <v>55.403146059927543</v>
      </c>
      <c r="BD109" s="8">
        <v>16.850000000000001</v>
      </c>
      <c r="BE109" s="4">
        <v>0.92266480046593813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52.059616605198073</v>
      </c>
      <c r="L110" s="4"/>
      <c r="M110" s="5">
        <v>6101000000000000</v>
      </c>
      <c r="N110" s="6" t="s">
        <v>177</v>
      </c>
      <c r="O110" s="4">
        <v>24.4</v>
      </c>
      <c r="P110" s="4">
        <v>25.18</v>
      </c>
      <c r="Q110" s="4">
        <v>24.04</v>
      </c>
      <c r="R110" s="4">
        <v>24.65</v>
      </c>
      <c r="S110" s="4"/>
      <c r="T110" s="4">
        <v>54854575</v>
      </c>
      <c r="U110" s="4">
        <v>1357783292</v>
      </c>
      <c r="V110" s="4">
        <v>0.21999999999999886</v>
      </c>
      <c r="W110" s="4">
        <v>0.90053213262382037</v>
      </c>
      <c r="X110" s="4">
        <v>4.6663937781416314</v>
      </c>
      <c r="Y110" s="7">
        <v>7.9116819999999999</v>
      </c>
      <c r="Z110" s="4">
        <v>3.173889017063066</v>
      </c>
      <c r="AA110" s="4">
        <v>5.9172408168762081</v>
      </c>
      <c r="AB110" s="4">
        <v>2.6429648034834412</v>
      </c>
      <c r="AC110" s="4"/>
      <c r="AD110" s="4"/>
      <c r="AE110" s="4">
        <v>2722755251</v>
      </c>
      <c r="AF110" s="4">
        <v>6901852</v>
      </c>
      <c r="AG110" s="4">
        <v>205317330</v>
      </c>
      <c r="AH110" s="4">
        <v>222535370</v>
      </c>
      <c r="AI110" s="4">
        <v>-17218040</v>
      </c>
      <c r="AJ110" s="4">
        <v>0.43050338091660373</v>
      </c>
      <c r="AK110" s="4">
        <v>1.1400000000000006</v>
      </c>
      <c r="AL110" s="4">
        <v>24.143229166666664</v>
      </c>
      <c r="AM110" s="4">
        <v>24.143229166666664</v>
      </c>
      <c r="AN110" s="4">
        <v>2.7404397207460467</v>
      </c>
      <c r="AO110" s="4">
        <v>23.430769230769233</v>
      </c>
      <c r="AP110" s="4">
        <v>37.657393850658458</v>
      </c>
      <c r="AQ110" s="4">
        <v>24.5425</v>
      </c>
      <c r="AR110" s="4">
        <v>0.94000000000000128</v>
      </c>
      <c r="AS110" s="4">
        <v>24.524421593830333</v>
      </c>
      <c r="AT110" s="4">
        <v>24.524421593830333</v>
      </c>
      <c r="AU110" s="4">
        <v>1.7334999999999958</v>
      </c>
      <c r="AV110" s="4">
        <v>25.612628571428576</v>
      </c>
      <c r="AW110" s="4">
        <v>24.090148403861836</v>
      </c>
      <c r="AX110" s="4">
        <v>73.760695072567387</v>
      </c>
      <c r="AY110" s="4">
        <v>72.569406227972607</v>
      </c>
      <c r="AZ110" s="4">
        <v>24.265999999999998</v>
      </c>
      <c r="BA110" s="4">
        <v>0.50687828400208446</v>
      </c>
      <c r="BB110" s="4">
        <v>-2.3375594294770199</v>
      </c>
      <c r="BC110" s="4">
        <v>57.845781087950776</v>
      </c>
      <c r="BD110" s="8">
        <v>15.77</v>
      </c>
      <c r="BE110" s="4">
        <v>1.0013991437077376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52.006738202211537</v>
      </c>
      <c r="L111" s="4"/>
      <c r="M111" s="5">
        <v>6101000000000000</v>
      </c>
      <c r="N111" s="6" t="s">
        <v>177</v>
      </c>
      <c r="O111" s="4">
        <v>24.63</v>
      </c>
      <c r="P111" s="4">
        <v>24.79</v>
      </c>
      <c r="Q111" s="4">
        <v>24.02</v>
      </c>
      <c r="R111" s="4">
        <v>24.79</v>
      </c>
      <c r="S111" s="4"/>
      <c r="T111" s="4">
        <v>55469949</v>
      </c>
      <c r="U111" s="4">
        <v>1351544493.5999999</v>
      </c>
      <c r="V111" s="4">
        <v>0.14000000000000057</v>
      </c>
      <c r="W111" s="4">
        <v>0.5679513184584174</v>
      </c>
      <c r="X111" s="4">
        <v>3.1237322515212962</v>
      </c>
      <c r="Y111" s="7">
        <v>7.9116819999999999</v>
      </c>
      <c r="Z111" s="4">
        <v>3.2094945938082358</v>
      </c>
      <c r="AA111" s="4">
        <v>5.9836220831688447</v>
      </c>
      <c r="AB111" s="4">
        <v>2.6159634016941706</v>
      </c>
      <c r="AC111" s="4"/>
      <c r="AD111" s="4"/>
      <c r="AE111" s="4">
        <v>2738141895</v>
      </c>
      <c r="AF111" s="4">
        <v>6720619</v>
      </c>
      <c r="AG111" s="4">
        <v>164030690</v>
      </c>
      <c r="AH111" s="4">
        <v>222171626</v>
      </c>
      <c r="AI111" s="4">
        <v>-58140936</v>
      </c>
      <c r="AJ111" s="4">
        <v>0.42532221379833168</v>
      </c>
      <c r="AK111" s="4">
        <v>0.76999999999999957</v>
      </c>
      <c r="AL111" s="4">
        <v>24.189375000000002</v>
      </c>
      <c r="AM111" s="4">
        <v>24.189375000000002</v>
      </c>
      <c r="AN111" s="4">
        <v>3.5073068893528028</v>
      </c>
      <c r="AO111" s="4">
        <v>23.60230769230769</v>
      </c>
      <c r="AP111" s="4">
        <v>38.671475804027708</v>
      </c>
      <c r="AQ111" s="4">
        <v>24.63</v>
      </c>
      <c r="AR111" s="4">
        <v>1.0762000000000036</v>
      </c>
      <c r="AS111" s="4">
        <v>18.428040361125859</v>
      </c>
      <c r="AT111" s="4">
        <v>18.428040361125859</v>
      </c>
      <c r="AU111" s="4">
        <v>1.7514999999999965</v>
      </c>
      <c r="AV111" s="4">
        <v>25.586885714285717</v>
      </c>
      <c r="AW111" s="4">
        <v>24.197817880190783</v>
      </c>
      <c r="AX111" s="4">
        <v>78.167879555281601</v>
      </c>
      <c r="AY111" s="4">
        <v>79.368046460141969</v>
      </c>
      <c r="AZ111" s="4">
        <v>24.560000000000002</v>
      </c>
      <c r="BA111" s="4">
        <v>0.52516036180212211</v>
      </c>
      <c r="BB111" s="4">
        <v>-2.015810276679848</v>
      </c>
      <c r="BC111" s="4">
        <v>59.538118789241146</v>
      </c>
      <c r="BD111" s="8">
        <v>14.61</v>
      </c>
      <c r="BE111" s="4">
        <v>0.9688971569586331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52.929226394816219</v>
      </c>
      <c r="L112" s="4"/>
      <c r="M112" s="5">
        <v>6101000000000000</v>
      </c>
      <c r="N112" s="6" t="s">
        <v>177</v>
      </c>
      <c r="O112" s="4">
        <v>25.08</v>
      </c>
      <c r="P112" s="4">
        <v>26.34</v>
      </c>
      <c r="Q112" s="4">
        <v>24.58</v>
      </c>
      <c r="R112" s="4">
        <v>26.18</v>
      </c>
      <c r="S112" s="4"/>
      <c r="T112" s="4">
        <v>117276033</v>
      </c>
      <c r="U112" s="4">
        <v>2989053714.9000001</v>
      </c>
      <c r="V112" s="4">
        <v>1.3900000000000006</v>
      </c>
      <c r="W112" s="4">
        <v>5.6070996369503812</v>
      </c>
      <c r="X112" s="4">
        <v>7.0996369503832257</v>
      </c>
      <c r="Y112" s="7">
        <v>7.9116819999999999</v>
      </c>
      <c r="Z112" s="4">
        <v>6.785598340766029</v>
      </c>
      <c r="AA112" s="4">
        <v>12.650732036642726</v>
      </c>
      <c r="AB112" s="4">
        <v>5.478250921200992</v>
      </c>
      <c r="AC112" s="4"/>
      <c r="AD112" s="4"/>
      <c r="AE112" s="4">
        <v>2825656120</v>
      </c>
      <c r="AF112" s="4">
        <v>7427266</v>
      </c>
      <c r="AG112" s="4">
        <v>321655426</v>
      </c>
      <c r="AH112" s="4">
        <v>297134646</v>
      </c>
      <c r="AI112" s="4">
        <v>24520780</v>
      </c>
      <c r="AJ112" s="4">
        <v>0.43976348854397612</v>
      </c>
      <c r="AK112" s="4">
        <v>1.7600000000000016</v>
      </c>
      <c r="AL112" s="4">
        <v>24.528437500000003</v>
      </c>
      <c r="AM112" s="4">
        <v>24.528437499999999</v>
      </c>
      <c r="AN112" s="4">
        <v>8.8414634146341236</v>
      </c>
      <c r="AO112" s="4">
        <v>23.816153846153846</v>
      </c>
      <c r="AP112" s="4">
        <v>131.95222097797708</v>
      </c>
      <c r="AQ112" s="4">
        <v>24.5975</v>
      </c>
      <c r="AR112" s="4">
        <v>1.3928000000000047</v>
      </c>
      <c r="AS112" s="4">
        <v>25.876288659793815</v>
      </c>
      <c r="AT112" s="4">
        <v>25.876288659793811</v>
      </c>
      <c r="AU112" s="4">
        <v>3.1759999999999984</v>
      </c>
      <c r="AV112" s="4">
        <v>25.65805714285715</v>
      </c>
      <c r="AW112" s="4">
        <v>24.502768975546051</v>
      </c>
      <c r="AX112" s="4">
        <v>84.25742824101178</v>
      </c>
      <c r="AY112" s="4">
        <v>85.024796139297095</v>
      </c>
      <c r="AZ112" s="4">
        <v>25.01</v>
      </c>
      <c r="BA112" s="4">
        <v>0.64438238444543927</v>
      </c>
      <c r="BB112" s="4">
        <v>4.9719326383319906</v>
      </c>
      <c r="BC112" s="4">
        <v>72.629729510302766</v>
      </c>
      <c r="BD112" s="8">
        <v>17.64</v>
      </c>
      <c r="BE112" s="4">
        <v>1.9656872159141869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54.382441359536436</v>
      </c>
      <c r="L113" s="4"/>
      <c r="M113" s="5">
        <v>6101000000000000</v>
      </c>
      <c r="N113" s="6" t="s">
        <v>177</v>
      </c>
      <c r="O113" s="4">
        <v>26.17</v>
      </c>
      <c r="P113" s="4">
        <v>26.17</v>
      </c>
      <c r="Q113" s="4">
        <v>24.65</v>
      </c>
      <c r="R113" s="4">
        <v>24.75</v>
      </c>
      <c r="S113" s="4"/>
      <c r="T113" s="4">
        <v>75992463</v>
      </c>
      <c r="U113" s="4">
        <v>1932963619.0999999</v>
      </c>
      <c r="V113" s="4">
        <v>-1.4299999999999997</v>
      </c>
      <c r="W113" s="4">
        <v>-5.4621848739495693</v>
      </c>
      <c r="X113" s="4">
        <v>5.8059587471352296</v>
      </c>
      <c r="Y113" s="7">
        <v>7.9116819999999999</v>
      </c>
      <c r="Z113" s="4">
        <v>4.3969284912930489</v>
      </c>
      <c r="AA113" s="4">
        <v>8.1974147796889323</v>
      </c>
      <c r="AB113" s="4">
        <v>3.7473677928514859</v>
      </c>
      <c r="AC113" s="4"/>
      <c r="AD113" s="4"/>
      <c r="AE113" s="4">
        <v>2870707972</v>
      </c>
      <c r="AF113" s="4">
        <v>6529050</v>
      </c>
      <c r="AG113" s="4">
        <v>171552640</v>
      </c>
      <c r="AH113" s="4">
        <v>306747166</v>
      </c>
      <c r="AI113" s="4">
        <v>-135194526</v>
      </c>
      <c r="AJ113" s="4">
        <v>0.45112237509051406</v>
      </c>
      <c r="AK113" s="4">
        <v>1.5300000000000011</v>
      </c>
      <c r="AL113" s="4">
        <v>24.639895833333334</v>
      </c>
      <c r="AM113" s="4">
        <v>24.639895833333334</v>
      </c>
      <c r="AN113" s="4">
        <v>2.139074214182533</v>
      </c>
      <c r="AO113" s="4">
        <v>23.956538461538461</v>
      </c>
      <c r="AP113" s="4">
        <v>89.374568071873014</v>
      </c>
      <c r="AQ113" s="4">
        <v>25.82</v>
      </c>
      <c r="AR113" s="4">
        <v>1.4667999999999992</v>
      </c>
      <c r="AS113" s="4">
        <v>24.547677261613689</v>
      </c>
      <c r="AT113" s="4">
        <v>24.547677261613689</v>
      </c>
      <c r="AU113" s="4">
        <v>1.7704999999999984</v>
      </c>
      <c r="AV113" s="4">
        <v>25.616414285714292</v>
      </c>
      <c r="AW113" s="4">
        <v>24.540804517769736</v>
      </c>
      <c r="AX113" s="4">
        <v>77.700943251988562</v>
      </c>
      <c r="AY113" s="4">
        <v>85.340361544189975</v>
      </c>
      <c r="AZ113" s="4">
        <v>24.96</v>
      </c>
      <c r="BA113" s="4">
        <v>0.61637248897287478</v>
      </c>
      <c r="BB113" s="4">
        <v>9.4648385670057529</v>
      </c>
      <c r="BC113" s="4">
        <v>51.899208054548907</v>
      </c>
      <c r="BD113" s="8">
        <v>14.25</v>
      </c>
      <c r="BE113" s="4">
        <v>1.0594619213174135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55.505205777032629</v>
      </c>
      <c r="L114" s="4"/>
      <c r="M114" s="5">
        <v>6101000000000000</v>
      </c>
      <c r="N114" s="6" t="s">
        <v>177</v>
      </c>
      <c r="O114" s="4">
        <v>24.4</v>
      </c>
      <c r="P114" s="4">
        <v>24.5</v>
      </c>
      <c r="Q114" s="4">
        <v>23.21</v>
      </c>
      <c r="R114" s="4">
        <v>23.5</v>
      </c>
      <c r="S114" s="4"/>
      <c r="T114" s="4">
        <v>45849274</v>
      </c>
      <c r="U114" s="4">
        <v>1096938420.6999998</v>
      </c>
      <c r="V114" s="4">
        <v>-1.25</v>
      </c>
      <c r="W114" s="4">
        <v>-5.0505050505050626</v>
      </c>
      <c r="X114" s="4">
        <v>5.2121212121212084</v>
      </c>
      <c r="Y114" s="7">
        <v>7.9116819999999999</v>
      </c>
      <c r="Z114" s="4">
        <v>2.6528417582109638</v>
      </c>
      <c r="AA114" s="4">
        <v>4.9458262239191733</v>
      </c>
      <c r="AB114" s="4">
        <v>2.2397122679832888</v>
      </c>
      <c r="AC114" s="4"/>
      <c r="AD114" s="4"/>
      <c r="AE114" s="4">
        <v>2891369987</v>
      </c>
      <c r="AF114" s="4">
        <v>5021950</v>
      </c>
      <c r="AG114" s="4">
        <v>107429633</v>
      </c>
      <c r="AH114" s="4">
        <v>131815164</v>
      </c>
      <c r="AI114" s="4">
        <v>-24385531</v>
      </c>
      <c r="AJ114" s="4">
        <v>0.34060150375939874</v>
      </c>
      <c r="AK114" s="4">
        <v>1.5399999999999991</v>
      </c>
      <c r="AL114" s="4">
        <v>24.509791666666668</v>
      </c>
      <c r="AM114" s="4">
        <v>24.509791666666668</v>
      </c>
      <c r="AN114" s="4">
        <v>-3.5138741574571588</v>
      </c>
      <c r="AO114" s="4">
        <v>24.03153846153846</v>
      </c>
      <c r="AP114" s="4">
        <v>-26.361585562358965</v>
      </c>
      <c r="AQ114" s="4">
        <v>25.08</v>
      </c>
      <c r="AR114" s="4">
        <v>1.3336000000000006</v>
      </c>
      <c r="AS114" s="4">
        <v>21.807747489239595</v>
      </c>
      <c r="AT114" s="4">
        <v>21.807747489239595</v>
      </c>
      <c r="AU114" s="4">
        <v>0.47449999999999903</v>
      </c>
      <c r="AV114" s="4">
        <v>25.507385714285718</v>
      </c>
      <c r="AW114" s="4">
        <v>24.380680745805162</v>
      </c>
      <c r="AX114" s="4">
        <v>64.050072041785981</v>
      </c>
      <c r="AY114" s="4">
        <v>79.498529569305717</v>
      </c>
      <c r="AZ114" s="4">
        <v>24.774000000000001</v>
      </c>
      <c r="BA114" s="4">
        <v>0.48768812654881089</v>
      </c>
      <c r="BB114" s="4">
        <v>6.76965015901862</v>
      </c>
      <c r="BC114" s="4">
        <v>39.940918412833312</v>
      </c>
      <c r="BD114" s="8">
        <v>13.21</v>
      </c>
      <c r="BE114" s="4">
        <v>0.64516996656278069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55.817990709178844</v>
      </c>
      <c r="L115" s="4"/>
      <c r="M115" s="5">
        <v>6101000000000000</v>
      </c>
      <c r="N115" s="6" t="s">
        <v>177</v>
      </c>
      <c r="O115" s="4">
        <v>23.43</v>
      </c>
      <c r="P115" s="4">
        <v>24.64</v>
      </c>
      <c r="Q115" s="4">
        <v>23.31</v>
      </c>
      <c r="R115" s="4">
        <v>24.46</v>
      </c>
      <c r="S115" s="4"/>
      <c r="T115" s="4">
        <v>44836299</v>
      </c>
      <c r="U115" s="4">
        <v>1079238479</v>
      </c>
      <c r="V115" s="4">
        <v>0.96000000000000085</v>
      </c>
      <c r="W115" s="4">
        <v>4.08510638297874</v>
      </c>
      <c r="X115" s="4">
        <v>5.6595744680851139</v>
      </c>
      <c r="Y115" s="7">
        <v>7.9116819999999999</v>
      </c>
      <c r="Z115" s="4">
        <v>2.5942309636316705</v>
      </c>
      <c r="AA115" s="4">
        <v>4.836555173756536</v>
      </c>
      <c r="AB115" s="4">
        <v>2.1170875175515511</v>
      </c>
      <c r="AC115" s="4"/>
      <c r="AD115" s="4"/>
      <c r="AE115" s="4">
        <v>2914823598</v>
      </c>
      <c r="AF115" s="4">
        <v>5082788</v>
      </c>
      <c r="AG115" s="4">
        <v>202286733</v>
      </c>
      <c r="AH115" s="4">
        <v>123735865</v>
      </c>
      <c r="AI115" s="4">
        <v>78550868</v>
      </c>
      <c r="AJ115" s="4">
        <v>0.25668896321070256</v>
      </c>
      <c r="AK115" s="4">
        <v>1.3300000000000018</v>
      </c>
      <c r="AL115" s="4">
        <v>24.4065625</v>
      </c>
      <c r="AM115" s="4">
        <v>24.4065625</v>
      </c>
      <c r="AN115" s="4">
        <v>3.0671710459054424E-2</v>
      </c>
      <c r="AO115" s="4">
        <v>24.110384615384614</v>
      </c>
      <c r="AP115" s="4">
        <v>6.0436197287452735</v>
      </c>
      <c r="AQ115" s="4">
        <v>23.677500000000002</v>
      </c>
      <c r="AR115" s="4">
        <v>1.3341999999999992</v>
      </c>
      <c r="AS115" s="4">
        <v>24.364955935717987</v>
      </c>
      <c r="AT115" s="4">
        <v>24.364955935717987</v>
      </c>
      <c r="AU115" s="4">
        <v>1.2629999999999981</v>
      </c>
      <c r="AV115" s="4">
        <v>25.647457142857142</v>
      </c>
      <c r="AW115" s="4">
        <v>24.392883707988986</v>
      </c>
      <c r="AX115" s="4">
        <v>56.012082106664565</v>
      </c>
      <c r="AY115" s="4">
        <v>65.227997894073766</v>
      </c>
      <c r="AZ115" s="4">
        <v>24.736000000000001</v>
      </c>
      <c r="BA115" s="4">
        <v>0.45789054201088319</v>
      </c>
      <c r="BB115" s="4">
        <v>4.9785407725321891</v>
      </c>
      <c r="BC115" s="4">
        <v>50.460579043169396</v>
      </c>
      <c r="BD115" s="8">
        <v>16.170000000000002</v>
      </c>
      <c r="BE115" s="4">
        <v>0.64154081760921589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54.04470928429641</v>
      </c>
      <c r="L116" s="4"/>
      <c r="M116" s="5">
        <v>6101000000000000</v>
      </c>
      <c r="N116" s="6" t="s">
        <v>177</v>
      </c>
      <c r="O116" s="4">
        <v>24.05</v>
      </c>
      <c r="P116" s="4">
        <v>24.33</v>
      </c>
      <c r="Q116" s="4">
        <v>22.9</v>
      </c>
      <c r="R116" s="4">
        <v>23.01</v>
      </c>
      <c r="S116" s="4"/>
      <c r="T116" s="4">
        <v>45476103</v>
      </c>
      <c r="U116" s="4">
        <v>1080929310.4000001</v>
      </c>
      <c r="V116" s="4">
        <v>-1.4499999999999993</v>
      </c>
      <c r="W116" s="4">
        <v>-5.9280457890433347</v>
      </c>
      <c r="X116" s="4">
        <v>5.8462796402289436</v>
      </c>
      <c r="Y116" s="7">
        <v>7.9116819999999999</v>
      </c>
      <c r="Z116" s="4">
        <v>2.6312500616498942</v>
      </c>
      <c r="AA116" s="4">
        <v>4.9055717388033093</v>
      </c>
      <c r="AB116" s="4">
        <v>2.2540239051504973</v>
      </c>
      <c r="AC116" s="4"/>
      <c r="AD116" s="4"/>
      <c r="AE116" s="4">
        <v>2910876627</v>
      </c>
      <c r="AF116" s="4">
        <v>4696341</v>
      </c>
      <c r="AG116" s="4">
        <v>105446892</v>
      </c>
      <c r="AH116" s="4">
        <v>227947297</v>
      </c>
      <c r="AI116" s="4">
        <v>-122500404.99999999</v>
      </c>
      <c r="AJ116" s="4">
        <v>0.31478537360890324</v>
      </c>
      <c r="AK116" s="4">
        <v>1.5600000000000023</v>
      </c>
      <c r="AL116" s="4">
        <v>24.158437500000002</v>
      </c>
      <c r="AM116" s="4">
        <v>24.158437500000002</v>
      </c>
      <c r="AN116" s="4">
        <v>-5.4221613289946946</v>
      </c>
      <c r="AO116" s="4">
        <v>24.124230769230774</v>
      </c>
      <c r="AP116" s="4">
        <v>-85.387344089713437</v>
      </c>
      <c r="AQ116" s="4">
        <v>24.217500000000001</v>
      </c>
      <c r="AR116" s="4">
        <v>1.2856000000000023</v>
      </c>
      <c r="AS116" s="4">
        <v>24.867724867724863</v>
      </c>
      <c r="AT116" s="4">
        <v>24.867724867724863</v>
      </c>
      <c r="AU116" s="4">
        <v>-0.36700000000000088</v>
      </c>
      <c r="AV116" s="4">
        <v>25.723171428571433</v>
      </c>
      <c r="AW116" s="4">
        <v>24.180132368298374</v>
      </c>
      <c r="AX116" s="4">
        <v>38.407279543977957</v>
      </c>
      <c r="AY116" s="4">
        <v>46.547482212883004</v>
      </c>
      <c r="AZ116" s="4">
        <v>24.380000000000003</v>
      </c>
      <c r="BA116" s="4">
        <v>0.31365721461494545</v>
      </c>
      <c r="BB116" s="4">
        <v>-6.0432829726418822</v>
      </c>
      <c r="BC116" s="4">
        <v>38.301156605382907</v>
      </c>
      <c r="BD116" s="8">
        <v>15.17</v>
      </c>
      <c r="BE116" s="4">
        <v>0.66990107635812624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56.661437548913746</v>
      </c>
      <c r="L117" s="4"/>
      <c r="M117" s="5">
        <v>6101000000000000</v>
      </c>
      <c r="N117" s="6" t="s">
        <v>177</v>
      </c>
      <c r="O117" s="4">
        <v>22.61</v>
      </c>
      <c r="P117" s="4">
        <v>22.98</v>
      </c>
      <c r="Q117" s="4">
        <v>21.18</v>
      </c>
      <c r="R117" s="4">
        <v>21.2</v>
      </c>
      <c r="S117" s="4"/>
      <c r="T117" s="4">
        <v>38730252</v>
      </c>
      <c r="U117" s="4">
        <v>861863333.30000007</v>
      </c>
      <c r="V117" s="4">
        <v>-1.8100000000000023</v>
      </c>
      <c r="W117" s="4">
        <v>-7.8661451542807566</v>
      </c>
      <c r="X117" s="4">
        <v>7.8226857887874868</v>
      </c>
      <c r="Y117" s="7">
        <v>7.9116819999999999</v>
      </c>
      <c r="Z117" s="4">
        <v>2.2409347160357154</v>
      </c>
      <c r="AA117" s="4">
        <v>4.1778872223930525</v>
      </c>
      <c r="AB117" s="4">
        <v>1.9506546475138473</v>
      </c>
      <c r="AC117" s="4"/>
      <c r="AD117" s="4"/>
      <c r="AE117" s="4">
        <v>2887815007</v>
      </c>
      <c r="AF117" s="4">
        <v>3681825</v>
      </c>
      <c r="AG117" s="4">
        <v>74235719</v>
      </c>
      <c r="AH117" s="4">
        <v>115623233</v>
      </c>
      <c r="AI117" s="4">
        <v>-41387514</v>
      </c>
      <c r="AJ117" s="4">
        <v>0.15969899665551865</v>
      </c>
      <c r="AK117" s="4">
        <v>1.8300000000000018</v>
      </c>
      <c r="AL117" s="4">
        <v>23.733854166666664</v>
      </c>
      <c r="AM117" s="4">
        <v>23.733854166666671</v>
      </c>
      <c r="AN117" s="4">
        <v>-12.039278058225563</v>
      </c>
      <c r="AO117" s="4">
        <v>24.053076923076926</v>
      </c>
      <c r="AP117" s="4">
        <v>-226.09927659432654</v>
      </c>
      <c r="AQ117" s="4">
        <v>23.3125</v>
      </c>
      <c r="AR117" s="4">
        <v>1.0127999999999986</v>
      </c>
      <c r="AS117" s="4">
        <v>21.732365145228197</v>
      </c>
      <c r="AT117" s="4">
        <v>21.732365145228197</v>
      </c>
      <c r="AU117" s="4">
        <v>-2.3120000000000012</v>
      </c>
      <c r="AV117" s="4">
        <v>25.564171428571427</v>
      </c>
      <c r="AW117" s="4">
        <v>23.72165046548324</v>
      </c>
      <c r="AX117" s="4">
        <v>25.734051995726904</v>
      </c>
      <c r="AY117" s="4">
        <v>29.408431662489246</v>
      </c>
      <c r="AZ117" s="4">
        <v>23.384</v>
      </c>
      <c r="BA117" s="4">
        <v>5.2691989850437437E-2</v>
      </c>
      <c r="BB117" s="4">
        <v>-11.408274132887591</v>
      </c>
      <c r="BC117" s="4">
        <v>28.142862121441198</v>
      </c>
      <c r="BD117" s="8">
        <v>14.89</v>
      </c>
      <c r="BE117" s="4">
        <v>0.58783704851418406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56.498496915718334</v>
      </c>
      <c r="L118" s="4"/>
      <c r="M118" s="5">
        <v>6101000000000000</v>
      </c>
      <c r="N118" s="6" t="s">
        <v>177</v>
      </c>
      <c r="O118" s="4">
        <v>21.18</v>
      </c>
      <c r="P118" s="4">
        <v>21.89</v>
      </c>
      <c r="Q118" s="4">
        <v>20</v>
      </c>
      <c r="R118" s="4">
        <v>21.86</v>
      </c>
      <c r="S118" s="4"/>
      <c r="T118" s="4">
        <v>42039313</v>
      </c>
      <c r="U118" s="4">
        <v>891669046.69999993</v>
      </c>
      <c r="V118" s="4">
        <v>0.66000000000000014</v>
      </c>
      <c r="W118" s="4">
        <v>3.1132075471698011</v>
      </c>
      <c r="X118" s="4">
        <v>8.9150943396226445</v>
      </c>
      <c r="Y118" s="7">
        <v>7.9116819999999999</v>
      </c>
      <c r="Z118" s="4">
        <v>2.432397185021971</v>
      </c>
      <c r="AA118" s="4">
        <v>4.5348403263909089</v>
      </c>
      <c r="AB118" s="4">
        <v>1.9571827360501737</v>
      </c>
      <c r="AC118" s="4"/>
      <c r="AD118" s="4"/>
      <c r="AE118" s="4">
        <v>2852171111</v>
      </c>
      <c r="AF118" s="4">
        <v>3678950</v>
      </c>
      <c r="AG118" s="4">
        <v>148940925</v>
      </c>
      <c r="AH118" s="4">
        <v>198353050</v>
      </c>
      <c r="AI118" s="4">
        <v>-49412125</v>
      </c>
      <c r="AJ118" s="4">
        <v>2.5173611111111639E-2</v>
      </c>
      <c r="AK118" s="4">
        <v>1.8900000000000006</v>
      </c>
      <c r="AL118" s="4">
        <v>23.287604166666668</v>
      </c>
      <c r="AM118" s="4">
        <v>23.287604166666668</v>
      </c>
      <c r="AN118" s="4">
        <v>-8.8407005838198671</v>
      </c>
      <c r="AO118" s="4">
        <v>23.994230769230775</v>
      </c>
      <c r="AP118" s="4">
        <v>-196.06518383562332</v>
      </c>
      <c r="AQ118" s="4">
        <v>21.64</v>
      </c>
      <c r="AR118" s="4">
        <v>0.705600000000004</v>
      </c>
      <c r="AS118" s="4">
        <v>15.773660490736093</v>
      </c>
      <c r="AT118" s="4">
        <v>15.773660490736091</v>
      </c>
      <c r="AU118" s="4">
        <v>-1.7935000000000016</v>
      </c>
      <c r="AV118" s="4">
        <v>25.365042857142864</v>
      </c>
      <c r="AW118" s="4">
        <v>23.435242701562743</v>
      </c>
      <c r="AX118" s="4">
        <v>26.935214474543486</v>
      </c>
      <c r="AY118" s="4">
        <v>17.369587842296081</v>
      </c>
      <c r="AZ118" s="4">
        <v>22.806000000000001</v>
      </c>
      <c r="BA118" s="4">
        <v>-9.9718849949113064E-2</v>
      </c>
      <c r="BB118" s="4">
        <v>-6.2607204116638115</v>
      </c>
      <c r="BC118" s="4">
        <v>35.614928153600054</v>
      </c>
      <c r="BD118" s="8">
        <v>15.61</v>
      </c>
      <c r="BE118" s="4">
        <v>0.83782240960538668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56.037729615310575</v>
      </c>
      <c r="L119" s="4"/>
      <c r="M119" s="5">
        <v>6101000000000000</v>
      </c>
      <c r="N119" s="6" t="s">
        <v>177</v>
      </c>
      <c r="O119" s="4">
        <v>21.91</v>
      </c>
      <c r="P119" s="4">
        <v>22.3</v>
      </c>
      <c r="Q119" s="4">
        <v>21.51</v>
      </c>
      <c r="R119" s="4">
        <v>22.13</v>
      </c>
      <c r="S119" s="4"/>
      <c r="T119" s="4">
        <v>35444692</v>
      </c>
      <c r="U119" s="4">
        <v>779552893</v>
      </c>
      <c r="V119" s="4">
        <v>0.26999999999999957</v>
      </c>
      <c r="W119" s="4">
        <v>1.2351326623970738</v>
      </c>
      <c r="X119" s="4">
        <v>3.6139066788655043</v>
      </c>
      <c r="Y119" s="7">
        <v>7.9116819999999999</v>
      </c>
      <c r="Z119" s="4">
        <v>2.0508320163264981</v>
      </c>
      <c r="AA119" s="4">
        <v>3.8234692046015413</v>
      </c>
      <c r="AB119" s="4">
        <v>1.6902152534287513</v>
      </c>
      <c r="AC119" s="4"/>
      <c r="AD119" s="4"/>
      <c r="AE119" s="4">
        <v>2756484894</v>
      </c>
      <c r="AF119" s="4">
        <v>4445784</v>
      </c>
      <c r="AG119" s="4">
        <v>89902146</v>
      </c>
      <c r="AH119" s="4">
        <v>91979807</v>
      </c>
      <c r="AI119" s="4">
        <v>-2077661</v>
      </c>
      <c r="AJ119" s="4">
        <v>9.7142857142857475E-2</v>
      </c>
      <c r="AK119" s="4">
        <v>0.78999999999999915</v>
      </c>
      <c r="AL119" s="4">
        <v>23.053645833333331</v>
      </c>
      <c r="AM119" s="4">
        <v>23.053645833333334</v>
      </c>
      <c r="AN119" s="4">
        <v>-7.1338648762064594</v>
      </c>
      <c r="AO119" s="4">
        <v>23.932307692307692</v>
      </c>
      <c r="AP119" s="4">
        <v>-113.3775820902061</v>
      </c>
      <c r="AQ119" s="4">
        <v>21.4025</v>
      </c>
      <c r="AR119" s="4">
        <v>0.4810000000000052</v>
      </c>
      <c r="AS119" s="4">
        <v>17.433537832310833</v>
      </c>
      <c r="AT119" s="4">
        <v>17.433537832310837</v>
      </c>
      <c r="AU119" s="4">
        <v>-1.6960000000000015</v>
      </c>
      <c r="AV119" s="4">
        <v>25.228757142857145</v>
      </c>
      <c r="AW119" s="4">
        <v>23.234436132091552</v>
      </c>
      <c r="AX119" s="4">
        <v>29.155547820042653</v>
      </c>
      <c r="AY119" s="4">
        <v>15.529503905188875</v>
      </c>
      <c r="AZ119" s="4">
        <v>22.532</v>
      </c>
      <c r="BA119" s="4">
        <v>-0.19645419338238668</v>
      </c>
      <c r="BB119" s="4">
        <v>-7.5219389887170944</v>
      </c>
      <c r="BC119" s="4">
        <v>38.741978179886651</v>
      </c>
      <c r="BD119" s="8">
        <v>14.81</v>
      </c>
      <c r="BE119" s="4">
        <v>0.81695683472349656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56.196547449715638</v>
      </c>
      <c r="L120" s="4"/>
      <c r="M120" s="5">
        <v>6101000000000000</v>
      </c>
      <c r="N120" s="6" t="s">
        <v>177</v>
      </c>
      <c r="O120" s="4">
        <v>22.53</v>
      </c>
      <c r="P120" s="4">
        <v>22.86</v>
      </c>
      <c r="Q120" s="4">
        <v>21.5</v>
      </c>
      <c r="R120" s="4">
        <v>21.69</v>
      </c>
      <c r="S120" s="4"/>
      <c r="T120" s="4">
        <v>48934032</v>
      </c>
      <c r="U120" s="4">
        <v>1093460108.8</v>
      </c>
      <c r="V120" s="4">
        <v>-0.43999999999999773</v>
      </c>
      <c r="W120" s="4">
        <v>-1.988251242657004</v>
      </c>
      <c r="X120" s="4">
        <v>6.1455038409398988</v>
      </c>
      <c r="Y120" s="7">
        <v>7.9116819999999999</v>
      </c>
      <c r="Z120" s="4">
        <v>2.8313260420924347</v>
      </c>
      <c r="AA120" s="4">
        <v>5.2785834451315417</v>
      </c>
      <c r="AB120" s="4">
        <v>2.4189184937511325</v>
      </c>
      <c r="AC120" s="4"/>
      <c r="AD120" s="4"/>
      <c r="AE120" s="4">
        <v>2924219323</v>
      </c>
      <c r="AF120" s="4">
        <v>4007379</v>
      </c>
      <c r="AG120" s="4">
        <v>299020821</v>
      </c>
      <c r="AH120" s="4">
        <v>207334070</v>
      </c>
      <c r="AI120" s="4">
        <v>91686751</v>
      </c>
      <c r="AJ120" s="4">
        <v>-8.1374321880650524E-2</v>
      </c>
      <c r="AK120" s="4">
        <v>1.3599999999999994</v>
      </c>
      <c r="AL120" s="4">
        <v>22.916562500000001</v>
      </c>
      <c r="AM120" s="4">
        <v>22.916562499999998</v>
      </c>
      <c r="AN120" s="4">
        <v>-7.9143817442066267</v>
      </c>
      <c r="AO120" s="4">
        <v>23.855</v>
      </c>
      <c r="AP120" s="4">
        <v>-97.629245339928758</v>
      </c>
      <c r="AQ120" s="4">
        <v>22.017499999999998</v>
      </c>
      <c r="AR120" s="4">
        <v>0.20040000000001257</v>
      </c>
      <c r="AS120" s="4">
        <v>21.072186836518032</v>
      </c>
      <c r="AT120" s="4">
        <v>21.072186836518032</v>
      </c>
      <c r="AU120" s="4">
        <v>-2.2370000000000019</v>
      </c>
      <c r="AV120" s="4">
        <v>25.105342857142862</v>
      </c>
      <c r="AW120" s="4">
        <v>22.996830573308237</v>
      </c>
      <c r="AX120" s="4">
        <v>28.322415686547895</v>
      </c>
      <c r="AY120" s="4">
        <v>20.648229661691627</v>
      </c>
      <c r="AZ120" s="4">
        <v>21.978000000000002</v>
      </c>
      <c r="BA120" s="4">
        <v>-0.3051049132417063</v>
      </c>
      <c r="BB120" s="4">
        <v>-13.239999999999997</v>
      </c>
      <c r="BC120" s="4">
        <v>35.381535587867376</v>
      </c>
      <c r="BD120" s="8">
        <v>16.77</v>
      </c>
      <c r="BE120" s="4">
        <v>1.1846904471543309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60.075684690683715</v>
      </c>
      <c r="L121" s="4"/>
      <c r="M121" s="5">
        <v>6101000000000000</v>
      </c>
      <c r="N121" s="6" t="s">
        <v>177</v>
      </c>
      <c r="O121" s="4">
        <v>21</v>
      </c>
      <c r="P121" s="4">
        <v>21.3</v>
      </c>
      <c r="Q121" s="4">
        <v>19.52</v>
      </c>
      <c r="R121" s="4">
        <v>19.52</v>
      </c>
      <c r="S121" s="4"/>
      <c r="T121" s="4">
        <v>47786108</v>
      </c>
      <c r="U121" s="4">
        <v>964829057</v>
      </c>
      <c r="V121" s="4">
        <v>-2.1700000000000017</v>
      </c>
      <c r="W121" s="4">
        <v>-10.004610419548184</v>
      </c>
      <c r="X121" s="4">
        <v>8.2065467957584186</v>
      </c>
      <c r="Y121" s="7">
        <v>7.9116819999999999</v>
      </c>
      <c r="Z121" s="4">
        <v>2.7649070902361292</v>
      </c>
      <c r="AA121" s="4">
        <v>5.1547552549127342</v>
      </c>
      <c r="AB121" s="4">
        <v>2.3716380202662988</v>
      </c>
      <c r="AC121" s="4"/>
      <c r="AD121" s="4"/>
      <c r="AE121" s="4">
        <v>2880022535</v>
      </c>
      <c r="AF121" s="4">
        <v>3433607</v>
      </c>
      <c r="AG121" s="4">
        <v>118202282</v>
      </c>
      <c r="AH121" s="4">
        <v>205532917.00000003</v>
      </c>
      <c r="AI121" s="4">
        <v>-87330635</v>
      </c>
      <c r="AJ121" s="4">
        <v>-0.17398373983739784</v>
      </c>
      <c r="AK121" s="4">
        <v>2.1700000000000017</v>
      </c>
      <c r="AL121" s="4">
        <v>22.355</v>
      </c>
      <c r="AM121" s="4">
        <v>22.354999999999997</v>
      </c>
      <c r="AN121" s="4">
        <v>-15.662130049686757</v>
      </c>
      <c r="AO121" s="4">
        <v>23.703076923076921</v>
      </c>
      <c r="AP121" s="4">
        <v>-155.56306143292548</v>
      </c>
      <c r="AQ121" s="4">
        <v>21.935000000000002</v>
      </c>
      <c r="AR121" s="4">
        <v>-0.29059999999998709</v>
      </c>
      <c r="AS121" s="4">
        <v>18.18634778276034</v>
      </c>
      <c r="AT121" s="4">
        <v>18.186347782760336</v>
      </c>
      <c r="AU121" s="4">
        <v>-4.507000000000005</v>
      </c>
      <c r="AV121" s="4">
        <v>24.771442857142862</v>
      </c>
      <c r="AW121" s="4">
        <v>22.461933562030048</v>
      </c>
      <c r="AX121" s="4">
        <v>18.881610457698596</v>
      </c>
      <c r="AY121" s="4">
        <v>23.684846903979761</v>
      </c>
      <c r="AZ121" s="4">
        <v>21.28</v>
      </c>
      <c r="BA121" s="4">
        <v>-0.55985855514582283</v>
      </c>
      <c r="BB121" s="4">
        <v>-20.098239869013508</v>
      </c>
      <c r="BC121" s="4">
        <v>23.379804949425292</v>
      </c>
      <c r="BD121" s="8">
        <v>14.73</v>
      </c>
      <c r="BE121" s="4">
        <v>1.1343915950627408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61.414009456206713</v>
      </c>
      <c r="L122" s="4"/>
      <c r="M122" s="5">
        <v>6101000000000000</v>
      </c>
      <c r="N122" s="6" t="s">
        <v>177</v>
      </c>
      <c r="O122" s="4">
        <v>20.170000000000002</v>
      </c>
      <c r="P122" s="4">
        <v>20.170000000000002</v>
      </c>
      <c r="Q122" s="4">
        <v>17.57</v>
      </c>
      <c r="R122" s="4">
        <v>18.239999999999998</v>
      </c>
      <c r="S122" s="4"/>
      <c r="T122" s="4">
        <v>54318800</v>
      </c>
      <c r="U122" s="4">
        <v>1019215513.5999999</v>
      </c>
      <c r="V122" s="4">
        <v>-1.2800000000000011</v>
      </c>
      <c r="W122" s="4">
        <v>-6.5573770491803351</v>
      </c>
      <c r="X122" s="4">
        <v>13.319672131147547</v>
      </c>
      <c r="Y122" s="7">
        <v>7.9116819999999999</v>
      </c>
      <c r="Z122" s="4">
        <v>3.1428890432574725</v>
      </c>
      <c r="AA122" s="4">
        <v>5.8594460076253503</v>
      </c>
      <c r="AB122" s="4">
        <v>2.6811371760727147</v>
      </c>
      <c r="AC122" s="4"/>
      <c r="AD122" s="4"/>
      <c r="AE122" s="4">
        <v>2844728325</v>
      </c>
      <c r="AF122" s="4">
        <v>3306949</v>
      </c>
      <c r="AG122" s="4">
        <v>111754133</v>
      </c>
      <c r="AH122" s="4">
        <v>147315648</v>
      </c>
      <c r="AI122" s="4">
        <v>-35561515</v>
      </c>
      <c r="AJ122" s="4">
        <v>-0.34966442953020088</v>
      </c>
      <c r="AK122" s="4">
        <v>2.6000000000000014</v>
      </c>
      <c r="AL122" s="4">
        <v>21.625624999999999</v>
      </c>
      <c r="AM122" s="4">
        <v>21.625624999999999</v>
      </c>
      <c r="AN122" s="4">
        <v>-19.330704308406752</v>
      </c>
      <c r="AO122" s="4">
        <v>23.446538461538463</v>
      </c>
      <c r="AP122" s="4">
        <v>-166.97956929872981</v>
      </c>
      <c r="AQ122" s="4">
        <v>19.965</v>
      </c>
      <c r="AR122" s="4">
        <v>-1.0187999999999882</v>
      </c>
      <c r="AS122" s="4">
        <v>13.492063492063487</v>
      </c>
      <c r="AT122" s="4">
        <v>13.492063492063485</v>
      </c>
      <c r="AU122" s="4">
        <v>-5.8740000000000023</v>
      </c>
      <c r="AV122" s="4">
        <v>24.259614285714289</v>
      </c>
      <c r="AW122" s="4">
        <v>21.812405321717733</v>
      </c>
      <c r="AX122" s="4">
        <v>15.746627622435547</v>
      </c>
      <c r="AY122" s="4">
        <v>20.663898296093691</v>
      </c>
      <c r="AZ122" s="4">
        <v>20.687999999999999</v>
      </c>
      <c r="BA122" s="4">
        <v>-0.85517997196362572</v>
      </c>
      <c r="BB122" s="4">
        <v>-26.004056795131845</v>
      </c>
      <c r="BC122" s="4">
        <v>18.853106198327158</v>
      </c>
      <c r="BD122" s="8">
        <v>16.25</v>
      </c>
      <c r="BE122" s="4">
        <v>1.2754820443594184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62.823400435299781</v>
      </c>
      <c r="L123" s="4"/>
      <c r="M123" s="5">
        <v>6101000000000000</v>
      </c>
      <c r="N123" s="6" t="s">
        <v>177</v>
      </c>
      <c r="O123" s="4">
        <v>18</v>
      </c>
      <c r="P123" s="4">
        <v>19.45</v>
      </c>
      <c r="Q123" s="4">
        <v>16.82</v>
      </c>
      <c r="R123" s="4">
        <v>19.41</v>
      </c>
      <c r="S123" s="4"/>
      <c r="T123" s="4">
        <v>45326698</v>
      </c>
      <c r="U123" s="4">
        <v>831066734.10000002</v>
      </c>
      <c r="V123" s="4">
        <v>1.1700000000000017</v>
      </c>
      <c r="W123" s="4">
        <v>6.4144736842105265</v>
      </c>
      <c r="X123" s="4">
        <v>14.418859649122803</v>
      </c>
      <c r="Y123" s="7">
        <v>7.9116819999999999</v>
      </c>
      <c r="Z123" s="4">
        <v>2.6226054793412299</v>
      </c>
      <c r="AA123" s="4">
        <v>4.8417586883608292</v>
      </c>
      <c r="AB123" s="4">
        <v>2.054415137412736</v>
      </c>
      <c r="AC123" s="4"/>
      <c r="AD123" s="4"/>
      <c r="AE123" s="4">
        <v>2771801464</v>
      </c>
      <c r="AF123" s="4">
        <v>3023341</v>
      </c>
      <c r="AG123" s="4">
        <v>65824078</v>
      </c>
      <c r="AH123" s="4">
        <v>76966605</v>
      </c>
      <c r="AI123" s="4">
        <v>-11142527</v>
      </c>
      <c r="AJ123" s="4">
        <v>-0.4278606965174126</v>
      </c>
      <c r="AK123" s="4">
        <v>2.629999999999999</v>
      </c>
      <c r="AL123" s="4">
        <v>21.187604166666667</v>
      </c>
      <c r="AM123" s="4">
        <v>21.18760416666667</v>
      </c>
      <c r="AN123" s="4">
        <v>-12.41962774957698</v>
      </c>
      <c r="AO123" s="4">
        <v>23.22653846153846</v>
      </c>
      <c r="AP123" s="4">
        <v>-138.09641532756513</v>
      </c>
      <c r="AQ123" s="4">
        <v>18.555</v>
      </c>
      <c r="AR123" s="4">
        <v>-1.5069999999999943</v>
      </c>
      <c r="AS123" s="4">
        <v>11.615720524017462</v>
      </c>
      <c r="AT123" s="4">
        <v>11.615720524017464</v>
      </c>
      <c r="AU123" s="4">
        <v>-4.8435000000000059</v>
      </c>
      <c r="AV123" s="4">
        <v>23.879528571428569</v>
      </c>
      <c r="AW123" s="4">
        <v>21.442804502991926</v>
      </c>
      <c r="AX123" s="4">
        <v>21.537819949483886</v>
      </c>
      <c r="AY123" s="4">
        <v>15.442449539728578</v>
      </c>
      <c r="AZ123" s="4">
        <v>20.198</v>
      </c>
      <c r="BA123" s="4">
        <v>-0.98347817634266832</v>
      </c>
      <c r="BB123" s="4">
        <v>-21.70229931423961</v>
      </c>
      <c r="BC123" s="4">
        <v>33.067676867555143</v>
      </c>
      <c r="BD123" s="8">
        <v>17.920000000000002</v>
      </c>
      <c r="BE123" s="4">
        <v>0.99173188057768114</v>
      </c>
      <c r="BF123" s="4">
        <v>0.56000000000000005</v>
      </c>
      <c r="BG123" s="4">
        <v>0.56000000000000005</v>
      </c>
      <c r="BH123" s="4">
        <v>8.9928000000000008</v>
      </c>
      <c r="BI123" s="4">
        <v>14.1538</v>
      </c>
      <c r="BJ123" s="4">
        <v>6.3739999999999997</v>
      </c>
      <c r="BK123" s="4">
        <v>6.37</v>
      </c>
      <c r="BL123" s="4">
        <v>5.4043999999999999</v>
      </c>
      <c r="BM123" s="4">
        <v>4.6886000000000001</v>
      </c>
      <c r="BN123" s="4">
        <v>5.9378000000000002</v>
      </c>
      <c r="BO123" s="4">
        <v>97.592024971662951</v>
      </c>
      <c r="BP123" s="4">
        <v>99.297272399068461</v>
      </c>
      <c r="BQ123" s="4">
        <v>5.3639000000000001</v>
      </c>
      <c r="BR123" s="4">
        <v>5.7112999999999996</v>
      </c>
      <c r="BS123" s="4">
        <v>6.1829000000000001</v>
      </c>
      <c r="BT123" s="4">
        <v>98.644000000000005</v>
      </c>
      <c r="BU123" s="4">
        <v>2.2706</v>
      </c>
      <c r="BV123" s="4">
        <v>2.6446999999999998</v>
      </c>
      <c r="BW123" s="4">
        <v>2.551206001258536</v>
      </c>
      <c r="BX123" s="4">
        <v>0.54330000000000001</v>
      </c>
      <c r="BY123" s="4">
        <v>23.575299999999999</v>
      </c>
      <c r="BZ123" s="4">
        <v>75.721999999999994</v>
      </c>
      <c r="CA123" s="4">
        <v>0.70269999999999999</v>
      </c>
      <c r="CB123" s="4">
        <v>6.7423000000000002</v>
      </c>
      <c r="CC123" s="4">
        <v>100.09650000000001</v>
      </c>
      <c r="CD123" s="4">
        <v>31.285499999999999</v>
      </c>
      <c r="CE123" s="4">
        <v>29.618803605103906</v>
      </c>
      <c r="CF123" s="4">
        <v>28.917418330283677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63.258584469862434</v>
      </c>
      <c r="L124" s="4"/>
      <c r="M124" s="5">
        <v>6101000000000000</v>
      </c>
      <c r="N124" s="6" t="s">
        <v>177</v>
      </c>
      <c r="O124" s="4">
        <v>19.010000000000002</v>
      </c>
      <c r="P124" s="4">
        <v>19.850000000000001</v>
      </c>
      <c r="Q124" s="4">
        <v>17.86</v>
      </c>
      <c r="R124" s="4">
        <v>18.489999999999998</v>
      </c>
      <c r="S124" s="4"/>
      <c r="T124" s="4">
        <v>38579700</v>
      </c>
      <c r="U124" s="4">
        <v>739247612.60000002</v>
      </c>
      <c r="V124" s="4">
        <v>-0.92000000000000171</v>
      </c>
      <c r="W124" s="4">
        <v>-4.7398248325605481</v>
      </c>
      <c r="X124" s="4">
        <v>10.252447192168997</v>
      </c>
      <c r="Y124" s="7">
        <v>7.9116819999999999</v>
      </c>
      <c r="Z124" s="4">
        <v>2.23222376823789</v>
      </c>
      <c r="AA124" s="4">
        <v>4.1210501958328027</v>
      </c>
      <c r="AB124" s="4">
        <v>1.918363322646681</v>
      </c>
      <c r="AC124" s="4"/>
      <c r="AD124" s="4"/>
      <c r="AE124" s="4">
        <v>2774754975</v>
      </c>
      <c r="AF124" s="4">
        <v>3255775</v>
      </c>
      <c r="AG124" s="4">
        <v>81359894</v>
      </c>
      <c r="AH124" s="4">
        <v>78084449</v>
      </c>
      <c r="AI124" s="4">
        <v>3275445.0000000005</v>
      </c>
      <c r="AJ124" s="4">
        <v>-0.24426350851221268</v>
      </c>
      <c r="AK124" s="4">
        <v>1.990000000000002</v>
      </c>
      <c r="AL124" s="4">
        <v>20.733958333333334</v>
      </c>
      <c r="AM124" s="4">
        <v>20.733958333333334</v>
      </c>
      <c r="AN124" s="4">
        <v>-14.086579416092309</v>
      </c>
      <c r="AO124" s="4">
        <v>22.966923076923081</v>
      </c>
      <c r="AP124" s="4">
        <v>-113.73225799102353</v>
      </c>
      <c r="AQ124" s="4">
        <v>18.772500000000001</v>
      </c>
      <c r="AR124" s="4">
        <v>-1.9416000000000011</v>
      </c>
      <c r="AS124" s="4">
        <v>12.884210526315794</v>
      </c>
      <c r="AT124" s="4">
        <v>12.884210526315792</v>
      </c>
      <c r="AU124" s="4">
        <v>-5.8140000000000072</v>
      </c>
      <c r="AV124" s="4">
        <v>23.413128571428572</v>
      </c>
      <c r="AW124" s="4">
        <v>20.988526887147014</v>
      </c>
      <c r="AX124" s="4">
        <v>21.770885736406921</v>
      </c>
      <c r="AY124" s="4">
        <v>15.95150708807787</v>
      </c>
      <c r="AZ124" s="4">
        <v>19.47</v>
      </c>
      <c r="BA124" s="4">
        <v>-1.146179297422055</v>
      </c>
      <c r="BB124" s="4">
        <v>-29.373567608861734</v>
      </c>
      <c r="BC124" s="4">
        <v>28.377222234603529</v>
      </c>
      <c r="BD124" s="8">
        <v>19.920000000000002</v>
      </c>
      <c r="BE124" s="4">
        <v>0.83213936152025669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65.526608285913255</v>
      </c>
      <c r="L125" s="4"/>
      <c r="M125" s="5">
        <v>6101000000000000</v>
      </c>
      <c r="N125" s="6" t="s">
        <v>177</v>
      </c>
      <c r="O125" s="4">
        <v>18.600000000000001</v>
      </c>
      <c r="P125" s="4">
        <v>18.8</v>
      </c>
      <c r="Q125" s="4">
        <v>16.64</v>
      </c>
      <c r="R125" s="4">
        <v>16.96</v>
      </c>
      <c r="S125" s="4"/>
      <c r="T125" s="4">
        <v>37670537</v>
      </c>
      <c r="U125" s="4">
        <v>668198840.39999998</v>
      </c>
      <c r="V125" s="4">
        <v>-1.5299999999999976</v>
      </c>
      <c r="W125" s="4">
        <v>-8.2747431043807236</v>
      </c>
      <c r="X125" s="4">
        <v>11.681990265008114</v>
      </c>
      <c r="Y125" s="7">
        <v>7.9116819999999999</v>
      </c>
      <c r="Z125" s="4">
        <v>2.1796195422381426</v>
      </c>
      <c r="AA125" s="4">
        <v>4.0239341902860017</v>
      </c>
      <c r="AB125" s="4">
        <v>1.8904174292038296</v>
      </c>
      <c r="AC125" s="4"/>
      <c r="AD125" s="4"/>
      <c r="AE125" s="4">
        <v>2728487211</v>
      </c>
      <c r="AF125" s="4">
        <v>2559773</v>
      </c>
      <c r="AG125" s="4">
        <v>44002956.000000007</v>
      </c>
      <c r="AH125" s="4">
        <v>81131290</v>
      </c>
      <c r="AI125" s="4">
        <v>-37128334</v>
      </c>
      <c r="AJ125" s="4">
        <v>-0.26387887527036719</v>
      </c>
      <c r="AK125" s="4">
        <v>2.16</v>
      </c>
      <c r="AL125" s="4">
        <v>20.190729166666664</v>
      </c>
      <c r="AM125" s="4">
        <v>20.190729166666667</v>
      </c>
      <c r="AN125" s="4">
        <v>-18.744759851479209</v>
      </c>
      <c r="AO125" s="4">
        <v>22.646153846153847</v>
      </c>
      <c r="AP125" s="4">
        <v>-129.66840631364548</v>
      </c>
      <c r="AQ125" s="4">
        <v>18.672499999999999</v>
      </c>
      <c r="AR125" s="4">
        <v>-2.5737999999999985</v>
      </c>
      <c r="AS125" s="4">
        <v>12.171837708830553</v>
      </c>
      <c r="AT125" s="4">
        <v>12.171837708830552</v>
      </c>
      <c r="AU125" s="4">
        <v>-7.3340000000000032</v>
      </c>
      <c r="AV125" s="4">
        <v>22.820285714285721</v>
      </c>
      <c r="AW125" s="4">
        <v>20.368753519893627</v>
      </c>
      <c r="AX125" s="4">
        <v>16.196363361600408</v>
      </c>
      <c r="AY125" s="4">
        <v>18.648365660783771</v>
      </c>
      <c r="AZ125" s="4">
        <v>18.523999999999997</v>
      </c>
      <c r="BA125" s="4">
        <v>-1.3826410954481005</v>
      </c>
      <c r="BB125" s="4">
        <v>-31.47474747474747</v>
      </c>
      <c r="BC125" s="4">
        <v>22.11663406254608</v>
      </c>
      <c r="BD125" s="8">
        <v>18.440000000000001</v>
      </c>
      <c r="BE125" s="4">
        <v>0.80168726310287541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67.906624190552193</v>
      </c>
      <c r="L126" s="4"/>
      <c r="M126" s="5">
        <v>6101000000000000</v>
      </c>
      <c r="N126" s="6" t="s">
        <v>177</v>
      </c>
      <c r="O126" s="4">
        <v>16.7</v>
      </c>
      <c r="P126" s="4">
        <v>17.55</v>
      </c>
      <c r="Q126" s="4">
        <v>15.26</v>
      </c>
      <c r="R126" s="4">
        <v>15.45</v>
      </c>
      <c r="S126" s="4"/>
      <c r="T126" s="4">
        <v>53693961</v>
      </c>
      <c r="U126" s="4">
        <v>872482421.5</v>
      </c>
      <c r="V126" s="4">
        <v>-1.5100000000000016</v>
      </c>
      <c r="W126" s="4">
        <v>-8.9033018867924643</v>
      </c>
      <c r="X126" s="4">
        <v>13.50235849056604</v>
      </c>
      <c r="Y126" s="7">
        <v>7.9116819999999999</v>
      </c>
      <c r="Z126" s="4">
        <v>3.1067358210415921</v>
      </c>
      <c r="AA126" s="4">
        <v>5.7355424872170824</v>
      </c>
      <c r="AB126" s="4">
        <v>2.7096053738992163</v>
      </c>
      <c r="AC126" s="4"/>
      <c r="AD126" s="4"/>
      <c r="AE126" s="4">
        <v>2638929180</v>
      </c>
      <c r="AF126" s="4">
        <v>1390964</v>
      </c>
      <c r="AG126" s="4">
        <v>76808622</v>
      </c>
      <c r="AH126" s="4">
        <v>180752615</v>
      </c>
      <c r="AI126" s="4">
        <v>-103943992.99999999</v>
      </c>
      <c r="AJ126" s="4">
        <v>-0.33311561071195245</v>
      </c>
      <c r="AK126" s="4">
        <v>2.2900000000000009</v>
      </c>
      <c r="AL126" s="4">
        <v>19.364687499999999</v>
      </c>
      <c r="AM126" s="4">
        <v>19.364687500000002</v>
      </c>
      <c r="AN126" s="4">
        <v>-23.52116162032835</v>
      </c>
      <c r="AO126" s="4">
        <v>22.281153846153845</v>
      </c>
      <c r="AP126" s="4">
        <v>-141.42991719966255</v>
      </c>
      <c r="AQ126" s="4">
        <v>17.34</v>
      </c>
      <c r="AR126" s="4">
        <v>-3.1768000000000001</v>
      </c>
      <c r="AS126" s="4">
        <v>5.8823529411764754</v>
      </c>
      <c r="AT126" s="4">
        <v>5.8823529411764746</v>
      </c>
      <c r="AU126" s="4">
        <v>-8.8935000000000031</v>
      </c>
      <c r="AV126" s="4">
        <v>22.007871428571427</v>
      </c>
      <c r="AW126" s="4">
        <v>19.612022209140761</v>
      </c>
      <c r="AX126" s="4">
        <v>11.630908907733604</v>
      </c>
      <c r="AY126" s="4">
        <v>17.224751145978249</v>
      </c>
      <c r="AZ126" s="4">
        <v>17.709999999999997</v>
      </c>
      <c r="BA126" s="4">
        <v>-1.6726024346941699</v>
      </c>
      <c r="BB126" s="4">
        <v>-34.255319148936174</v>
      </c>
      <c r="BC126" s="4">
        <v>17.535021840001402</v>
      </c>
      <c r="BD126" s="8">
        <v>17.66</v>
      </c>
      <c r="BE126" s="4">
        <v>1.2002306552883686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68.508057970083982</v>
      </c>
      <c r="L127" s="4"/>
      <c r="M127" s="5">
        <v>6101000000000000</v>
      </c>
      <c r="N127" s="6" t="s">
        <v>177</v>
      </c>
      <c r="O127" s="4">
        <v>17</v>
      </c>
      <c r="P127" s="4">
        <v>17</v>
      </c>
      <c r="Q127" s="4">
        <v>14.3</v>
      </c>
      <c r="R127" s="4">
        <v>16.28</v>
      </c>
      <c r="S127" s="4"/>
      <c r="T127" s="4">
        <v>69459937</v>
      </c>
      <c r="U127" s="4">
        <v>1100054056.2</v>
      </c>
      <c r="V127" s="4">
        <v>0.83000000000000185</v>
      </c>
      <c r="W127" s="4">
        <v>5.3721682847896544</v>
      </c>
      <c r="X127" s="4">
        <v>17.475728155339802</v>
      </c>
      <c r="Y127" s="7">
        <v>7.9116819999999999</v>
      </c>
      <c r="Z127" s="4">
        <v>4.0189561430417156</v>
      </c>
      <c r="AA127" s="4">
        <v>7.4196504113921087</v>
      </c>
      <c r="AB127" s="4">
        <v>3.2421825888757598</v>
      </c>
      <c r="AC127" s="4"/>
      <c r="AD127" s="4"/>
      <c r="AE127" s="4">
        <v>2488039200</v>
      </c>
      <c r="AF127" s="4">
        <v>1154741</v>
      </c>
      <c r="AG127" s="4">
        <v>191679876</v>
      </c>
      <c r="AH127" s="4">
        <v>164211661</v>
      </c>
      <c r="AI127" s="4">
        <v>27468215</v>
      </c>
      <c r="AJ127" s="4">
        <v>-0.41084258654474137</v>
      </c>
      <c r="AK127" s="4">
        <v>2.6999999999999993</v>
      </c>
      <c r="AL127" s="4">
        <v>18.801979166666666</v>
      </c>
      <c r="AM127" s="4">
        <v>18.801979166666666</v>
      </c>
      <c r="AN127" s="4">
        <v>-16.598360655737682</v>
      </c>
      <c r="AO127" s="4">
        <v>22.037692307692303</v>
      </c>
      <c r="AP127" s="4">
        <v>-125.37555826228181</v>
      </c>
      <c r="AQ127" s="4">
        <v>15.9275</v>
      </c>
      <c r="AR127" s="4">
        <v>-3.5322000000000031</v>
      </c>
      <c r="AS127" s="4">
        <v>5.625931445603582</v>
      </c>
      <c r="AT127" s="4">
        <v>5.6259314456035812</v>
      </c>
      <c r="AU127" s="4">
        <v>-7.9685000000000024</v>
      </c>
      <c r="AV127" s="4">
        <v>21.366571428571422</v>
      </c>
      <c r="AW127" s="4">
        <v>19.099403407734489</v>
      </c>
      <c r="AX127" s="4">
        <v>15.464219645654183</v>
      </c>
      <c r="AY127" s="4">
        <v>13.429670686838222</v>
      </c>
      <c r="AZ127" s="4">
        <v>17.317999999999998</v>
      </c>
      <c r="BA127" s="4">
        <v>-1.8145082995200745</v>
      </c>
      <c r="BB127" s="4">
        <v>-33.442354865085854</v>
      </c>
      <c r="BC127" s="4">
        <v>27.448540753859369</v>
      </c>
      <c r="BD127" s="8">
        <v>29.7</v>
      </c>
      <c r="BE127" s="4">
        <v>1.5126971769673845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68.704257979809043</v>
      </c>
      <c r="L128" s="4"/>
      <c r="M128" s="5">
        <v>6101000000000000</v>
      </c>
      <c r="N128" s="6" t="s">
        <v>177</v>
      </c>
      <c r="O128" s="4">
        <v>15.62</v>
      </c>
      <c r="P128" s="4">
        <v>15.93</v>
      </c>
      <c r="Q128" s="4">
        <v>14.66</v>
      </c>
      <c r="R128" s="4">
        <v>15.3</v>
      </c>
      <c r="S128" s="4"/>
      <c r="T128" s="4">
        <v>69427950</v>
      </c>
      <c r="U128" s="4">
        <v>1061718229.8000001</v>
      </c>
      <c r="V128" s="4">
        <v>-0.98000000000000043</v>
      </c>
      <c r="W128" s="4">
        <v>-6.0196560196560247</v>
      </c>
      <c r="X128" s="4">
        <v>7.8009828009827977</v>
      </c>
      <c r="Y128" s="7">
        <v>7.9116819999999999</v>
      </c>
      <c r="Z128" s="4">
        <v>4.0171053732929964</v>
      </c>
      <c r="AA128" s="4">
        <v>7.4162335877098586</v>
      </c>
      <c r="AB128" s="4">
        <v>3.3296277814742674</v>
      </c>
      <c r="AC128" s="4"/>
      <c r="AD128" s="4"/>
      <c r="AE128" s="4">
        <v>2297401930</v>
      </c>
      <c r="AF128" s="4">
        <v>1472319</v>
      </c>
      <c r="AG128" s="4">
        <v>413285916</v>
      </c>
      <c r="AH128" s="4">
        <v>284466091</v>
      </c>
      <c r="AI128" s="4">
        <v>128819825</v>
      </c>
      <c r="AJ128" s="4">
        <v>-0.50768285187461526</v>
      </c>
      <c r="AK128" s="4">
        <v>1.620000000000001</v>
      </c>
      <c r="AL128" s="4">
        <v>18.284791666666663</v>
      </c>
      <c r="AM128" s="4">
        <v>18.284791666666663</v>
      </c>
      <c r="AN128" s="4">
        <v>-18.951132300357553</v>
      </c>
      <c r="AO128" s="4">
        <v>21.779615384615379</v>
      </c>
      <c r="AP128" s="4">
        <v>-119.89552726085539</v>
      </c>
      <c r="AQ128" s="4">
        <v>15.965</v>
      </c>
      <c r="AR128" s="4">
        <v>-4.0141999999999989</v>
      </c>
      <c r="AS128" s="4">
        <v>5.6092124814264537</v>
      </c>
      <c r="AT128" s="4">
        <v>5.6092124814264528</v>
      </c>
      <c r="AU128" s="4">
        <v>-8.7519999999999989</v>
      </c>
      <c r="AV128" s="4">
        <v>20.745714285714282</v>
      </c>
      <c r="AW128" s="4">
        <v>18.514879806544567</v>
      </c>
      <c r="AX128" s="4">
        <v>14.203560760654192</v>
      </c>
      <c r="AY128" s="4">
        <v>10.863953307541401</v>
      </c>
      <c r="AZ128" s="4">
        <v>16.496000000000002</v>
      </c>
      <c r="BA128" s="4">
        <v>-1.9831865890615141</v>
      </c>
      <c r="BB128" s="4">
        <v>-33.507170795306394</v>
      </c>
      <c r="BC128" s="4">
        <v>23.453704601337492</v>
      </c>
      <c r="BD128" s="8">
        <v>33.159999999999997</v>
      </c>
      <c r="BE128" s="4">
        <v>1.4184553116770537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71.561730251459451</v>
      </c>
      <c r="L129" s="4"/>
      <c r="M129" s="5">
        <v>6101000000000000</v>
      </c>
      <c r="N129" s="6" t="s">
        <v>177</v>
      </c>
      <c r="O129" s="4">
        <v>13.77</v>
      </c>
      <c r="P129" s="4">
        <v>14.25</v>
      </c>
      <c r="Q129" s="4">
        <v>13.77</v>
      </c>
      <c r="R129" s="4">
        <v>13.77</v>
      </c>
      <c r="S129" s="4"/>
      <c r="T129" s="4">
        <v>85800793</v>
      </c>
      <c r="U129" s="4">
        <v>1191117485.8</v>
      </c>
      <c r="V129" s="4">
        <v>-1.5300000000000011</v>
      </c>
      <c r="W129" s="4">
        <v>-10.000000000000005</v>
      </c>
      <c r="X129" s="4">
        <v>3.1372549019607869</v>
      </c>
      <c r="Y129" s="7">
        <v>7.9116819999999999</v>
      </c>
      <c r="Z129" s="4">
        <v>4.9644390565053431</v>
      </c>
      <c r="AA129" s="4">
        <v>9.165166520093722</v>
      </c>
      <c r="AB129" s="4">
        <v>4.1504816965593463</v>
      </c>
      <c r="AC129" s="4"/>
      <c r="AD129" s="4"/>
      <c r="AE129" s="4">
        <v>2052039994</v>
      </c>
      <c r="AF129" s="4">
        <v>1088243</v>
      </c>
      <c r="AG129" s="4">
        <v>555643023</v>
      </c>
      <c r="AH129" s="4">
        <v>484585281.00000006</v>
      </c>
      <c r="AI129" s="4">
        <v>71057742</v>
      </c>
      <c r="AJ129" s="4">
        <v>-0.43591549295774584</v>
      </c>
      <c r="AK129" s="4">
        <v>1.5300000000000011</v>
      </c>
      <c r="AL129" s="4">
        <v>17.649166666666662</v>
      </c>
      <c r="AM129" s="4">
        <v>17.649166666666666</v>
      </c>
      <c r="AN129" s="4">
        <v>-24.582382473756262</v>
      </c>
      <c r="AO129" s="4">
        <v>21.413076923076918</v>
      </c>
      <c r="AP129" s="4">
        <v>-138.14320820905331</v>
      </c>
      <c r="AQ129" s="4">
        <v>15.297499999999999</v>
      </c>
      <c r="AR129" s="4">
        <v>-4.6475999999999971</v>
      </c>
      <c r="AS129" s="4">
        <v>5.0516224188790577</v>
      </c>
      <c r="AT129" s="4">
        <v>5.0516224188790577</v>
      </c>
      <c r="AU129" s="4">
        <v>-10.113000000000003</v>
      </c>
      <c r="AV129" s="4">
        <v>19.936328571428568</v>
      </c>
      <c r="AW129" s="4">
        <v>17.784898297845402</v>
      </c>
      <c r="AX129" s="4">
        <v>9.469040507102795</v>
      </c>
      <c r="AY129" s="4">
        <v>11.422703106420199</v>
      </c>
      <c r="AZ129" s="4">
        <v>15.551999999999998</v>
      </c>
      <c r="BA129" s="4">
        <v>-2.2147928091972631</v>
      </c>
      <c r="BB129" s="4">
        <v>-35.047169811320757</v>
      </c>
      <c r="BC129" s="4">
        <v>18.428840479188942</v>
      </c>
      <c r="BD129" s="8">
        <v>25.62</v>
      </c>
      <c r="BE129" s="4">
        <v>1.5958064120210949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74.622785727269573</v>
      </c>
      <c r="L130" s="4"/>
      <c r="M130" s="5">
        <v>6101000000000000</v>
      </c>
      <c r="N130" s="6" t="s">
        <v>177</v>
      </c>
      <c r="O130" s="4">
        <v>13.79</v>
      </c>
      <c r="P130" s="4">
        <v>15.15</v>
      </c>
      <c r="Q130" s="4">
        <v>13.78</v>
      </c>
      <c r="R130" s="4">
        <v>15.15</v>
      </c>
      <c r="S130" s="4"/>
      <c r="T130" s="4">
        <v>47675980</v>
      </c>
      <c r="U130" s="4">
        <v>697928431.39999998</v>
      </c>
      <c r="V130" s="4">
        <v>1.3800000000000008</v>
      </c>
      <c r="W130" s="4">
        <v>10.021786492374726</v>
      </c>
      <c r="X130" s="4">
        <v>9.9491648511256425</v>
      </c>
      <c r="Y130" s="7">
        <v>7.9116819999999999</v>
      </c>
      <c r="Z130" s="4">
        <v>2.7585350775157478</v>
      </c>
      <c r="AA130" s="4">
        <v>5.0927069602801671</v>
      </c>
      <c r="AB130" s="4">
        <v>2.2104266126268519</v>
      </c>
      <c r="AC130" s="4"/>
      <c r="AD130" s="4"/>
      <c r="AE130" s="4">
        <v>2038590306</v>
      </c>
      <c r="AF130" s="4">
        <v>1437129</v>
      </c>
      <c r="AG130" s="4">
        <v>163866868</v>
      </c>
      <c r="AH130" s="4">
        <v>86700151</v>
      </c>
      <c r="AI130" s="4">
        <v>77166717</v>
      </c>
      <c r="AJ130" s="4">
        <v>-0.3258992805755388</v>
      </c>
      <c r="AK130" s="4">
        <v>1.3800000000000008</v>
      </c>
      <c r="AL130" s="4">
        <v>17.1909375</v>
      </c>
      <c r="AM130" s="4">
        <v>17.190937499999997</v>
      </c>
      <c r="AN130" s="4">
        <v>-14.402749658646826</v>
      </c>
      <c r="AO130" s="4">
        <v>21.053846153846152</v>
      </c>
      <c r="AP130" s="4">
        <v>-102.06572769953053</v>
      </c>
      <c r="AQ130" s="4">
        <v>13.89</v>
      </c>
      <c r="AR130" s="4">
        <v>-5.154599999999995</v>
      </c>
      <c r="AS130" s="4">
        <v>8.4261321455085394</v>
      </c>
      <c r="AT130" s="4">
        <v>8.4261321455085394</v>
      </c>
      <c r="AU130" s="4">
        <v>-8.5744999999999987</v>
      </c>
      <c r="AV130" s="4">
        <v>19.341214285714287</v>
      </c>
      <c r="AW130" s="4">
        <v>17.379529328946109</v>
      </c>
      <c r="AX130" s="4">
        <v>13.500193671401865</v>
      </c>
      <c r="AY130" s="4">
        <v>11.707879023883699</v>
      </c>
      <c r="AZ130" s="4">
        <v>15.190000000000001</v>
      </c>
      <c r="BA130" s="4">
        <v>-2.2609253997970988</v>
      </c>
      <c r="BB130" s="4">
        <v>-30.695333943275386</v>
      </c>
      <c r="BC130" s="4">
        <v>33.783723978273159</v>
      </c>
      <c r="BD130" s="8">
        <v>29.53</v>
      </c>
      <c r="BE130" s="4">
        <v>0.75423984504278585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76.878962703333173</v>
      </c>
      <c r="L131" s="4"/>
      <c r="M131" s="5">
        <v>6101000000000000</v>
      </c>
      <c r="N131" s="6" t="s">
        <v>177</v>
      </c>
      <c r="O131" s="4">
        <v>15.99</v>
      </c>
      <c r="P131" s="4">
        <v>16.670000000000002</v>
      </c>
      <c r="Q131" s="4">
        <v>15.46</v>
      </c>
      <c r="R131" s="4">
        <v>16.670000000000002</v>
      </c>
      <c r="S131" s="4"/>
      <c r="T131" s="4">
        <v>39207178</v>
      </c>
      <c r="U131" s="4">
        <v>645720765.20000005</v>
      </c>
      <c r="V131" s="4">
        <v>1.5200000000000014</v>
      </c>
      <c r="W131" s="4">
        <v>10.033003300330055</v>
      </c>
      <c r="X131" s="4">
        <v>7.9867986798679933</v>
      </c>
      <c r="Y131" s="7">
        <v>7.9116819999999999</v>
      </c>
      <c r="Z131" s="4">
        <v>2.2685296831528943</v>
      </c>
      <c r="AA131" s="4">
        <v>4.1880768532402159</v>
      </c>
      <c r="AB131" s="4">
        <v>1.8586045497979364</v>
      </c>
      <c r="AC131" s="4"/>
      <c r="AD131" s="4"/>
      <c r="AE131" s="4">
        <v>2001160580</v>
      </c>
      <c r="AF131" s="4">
        <v>1237914</v>
      </c>
      <c r="AG131" s="4">
        <v>194145239</v>
      </c>
      <c r="AH131" s="4">
        <v>155939409</v>
      </c>
      <c r="AI131" s="4">
        <v>38205830</v>
      </c>
      <c r="AJ131" s="4">
        <v>-0.24100719424460343</v>
      </c>
      <c r="AK131" s="4">
        <v>1.5200000000000014</v>
      </c>
      <c r="AL131" s="4">
        <v>17.103645833333331</v>
      </c>
      <c r="AM131" s="4">
        <v>17.103645833333331</v>
      </c>
      <c r="AN131" s="4">
        <v>-3.3296283767457595</v>
      </c>
      <c r="AO131" s="4">
        <v>20.774615384615384</v>
      </c>
      <c r="AP131" s="4">
        <v>-48.728190035736702</v>
      </c>
      <c r="AQ131" s="4">
        <v>14.807500000000001</v>
      </c>
      <c r="AR131" s="4">
        <v>-5.3069999999999951</v>
      </c>
      <c r="AS131" s="4">
        <v>14.232069095005638</v>
      </c>
      <c r="AT131" s="4">
        <v>14.232069095005636</v>
      </c>
      <c r="AU131" s="4">
        <v>-6.892000000000003</v>
      </c>
      <c r="AV131" s="4">
        <v>18.998228571428573</v>
      </c>
      <c r="AW131" s="4">
        <v>17.270370970646709</v>
      </c>
      <c r="AX131" s="4">
        <v>24.899251921285458</v>
      </c>
      <c r="AY131" s="4">
        <v>15.257521724872936</v>
      </c>
      <c r="AZ131" s="4">
        <v>15.434000000000001</v>
      </c>
      <c r="BA131" s="4">
        <v>-2.1500500744858897</v>
      </c>
      <c r="BB131" s="4">
        <v>-24.672390420244</v>
      </c>
      <c r="BC131" s="4">
        <v>46.976204199899641</v>
      </c>
      <c r="BD131" s="8">
        <v>34.33</v>
      </c>
      <c r="BE131" s="4">
        <v>0.6012289734857218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79.500850860209951</v>
      </c>
      <c r="L132" s="4"/>
      <c r="M132" s="5">
        <v>6101000000000000</v>
      </c>
      <c r="N132" s="6" t="s">
        <v>177</v>
      </c>
      <c r="O132" s="4">
        <v>17.64</v>
      </c>
      <c r="P132" s="4">
        <v>18.34</v>
      </c>
      <c r="Q132" s="4">
        <v>17.3</v>
      </c>
      <c r="R132" s="4">
        <v>18.34</v>
      </c>
      <c r="S132" s="4"/>
      <c r="T132" s="4">
        <v>64635269.999999993</v>
      </c>
      <c r="U132" s="4">
        <v>1159521062.8</v>
      </c>
      <c r="V132" s="4">
        <v>1.6699999999999982</v>
      </c>
      <c r="W132" s="4">
        <v>10.017996400719827</v>
      </c>
      <c r="X132" s="4">
        <v>6.2387522495500836</v>
      </c>
      <c r="Y132" s="7">
        <v>7.9116819999999999</v>
      </c>
      <c r="Z132" s="4">
        <v>3.7398006195090536</v>
      </c>
      <c r="AA132" s="4">
        <v>6.9042836541291415</v>
      </c>
      <c r="AB132" s="4">
        <v>3.0335918838832674</v>
      </c>
      <c r="AC132" s="4"/>
      <c r="AD132" s="4"/>
      <c r="AE132" s="4">
        <v>1875888626</v>
      </c>
      <c r="AF132" s="4">
        <v>1127176</v>
      </c>
      <c r="AG132" s="4">
        <v>380066483</v>
      </c>
      <c r="AH132" s="4">
        <v>245320890</v>
      </c>
      <c r="AI132" s="4">
        <v>134745593</v>
      </c>
      <c r="AJ132" s="4">
        <v>-0.20359712230215729</v>
      </c>
      <c r="AK132" s="4">
        <v>1.6699999999999982</v>
      </c>
      <c r="AL132" s="4">
        <v>17.465729166666669</v>
      </c>
      <c r="AM132" s="4">
        <v>17.465729166666669</v>
      </c>
      <c r="AN132" s="4">
        <v>8.1049218980253226</v>
      </c>
      <c r="AO132" s="4">
        <v>20.583076923076923</v>
      </c>
      <c r="AP132" s="4">
        <v>9.9566592479794487</v>
      </c>
      <c r="AQ132" s="4">
        <v>16.3675</v>
      </c>
      <c r="AR132" s="4">
        <v>-5.2137999999999955</v>
      </c>
      <c r="AS132" s="4">
        <v>20.673987126088601</v>
      </c>
      <c r="AT132" s="4">
        <v>20.673987126088601</v>
      </c>
      <c r="AU132" s="4">
        <v>-5.0675000000000026</v>
      </c>
      <c r="AV132" s="4">
        <v>18.73171428571429</v>
      </c>
      <c r="AW132" s="4">
        <v>17.43492928285491</v>
      </c>
      <c r="AX132" s="4">
        <v>41.654325842260477</v>
      </c>
      <c r="AY132" s="4">
        <v>27.436550390774453</v>
      </c>
      <c r="AZ132" s="4">
        <v>15.846</v>
      </c>
      <c r="BA132" s="4">
        <v>-1.9054605737493446</v>
      </c>
      <c r="BB132" s="4">
        <v>-15.444905486399268</v>
      </c>
      <c r="BC132" s="4">
        <v>58.006716080196277</v>
      </c>
      <c r="BD132" s="8">
        <v>37.96</v>
      </c>
      <c r="BE132" s="4">
        <v>1.0372450606399155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79.470514614450565</v>
      </c>
      <c r="L133" s="4"/>
      <c r="M133" s="5">
        <v>6101000000000000</v>
      </c>
      <c r="N133" s="6" t="s">
        <v>177</v>
      </c>
      <c r="O133" s="4">
        <v>18.61</v>
      </c>
      <c r="P133" s="4">
        <v>19.649999999999999</v>
      </c>
      <c r="Q133" s="4">
        <v>18.010000000000002</v>
      </c>
      <c r="R133" s="4">
        <v>18.29</v>
      </c>
      <c r="S133" s="4"/>
      <c r="T133" s="4">
        <v>80944314</v>
      </c>
      <c r="U133" s="4">
        <v>1516770212.2</v>
      </c>
      <c r="V133" s="4">
        <v>-5.0000000000000711E-2</v>
      </c>
      <c r="W133" s="4">
        <v>-0.27262813522354085</v>
      </c>
      <c r="X133" s="4">
        <v>8.9422028353325906</v>
      </c>
      <c r="Y133" s="7">
        <v>7.9116819999999999</v>
      </c>
      <c r="Z133" s="4">
        <v>4.6834428887345165</v>
      </c>
      <c r="AA133" s="4">
        <v>8.6464016324971897</v>
      </c>
      <c r="AB133" s="4">
        <v>3.9790915237347195</v>
      </c>
      <c r="AC133" s="4"/>
      <c r="AD133" s="4"/>
      <c r="AE133" s="4">
        <v>1788918831</v>
      </c>
      <c r="AF133" s="4">
        <v>1378334</v>
      </c>
      <c r="AG133" s="4">
        <v>203099817</v>
      </c>
      <c r="AH133" s="4">
        <v>229129409</v>
      </c>
      <c r="AI133" s="4">
        <v>-26029591.999999996</v>
      </c>
      <c r="AJ133" s="4">
        <v>-0.1056129985228942</v>
      </c>
      <c r="AK133" s="4">
        <v>1.639999999999997</v>
      </c>
      <c r="AL133" s="4">
        <v>17.721562499999997</v>
      </c>
      <c r="AM133" s="4">
        <v>17.721562500000001</v>
      </c>
      <c r="AN133" s="4">
        <v>8.4655300222386867</v>
      </c>
      <c r="AO133" s="4">
        <v>20.366153846153846</v>
      </c>
      <c r="AP133" s="4">
        <v>44.451174882006903</v>
      </c>
      <c r="AQ133" s="4">
        <v>18.079999999999998</v>
      </c>
      <c r="AR133" s="4">
        <v>-5.2439999999999891</v>
      </c>
      <c r="AS133" s="4">
        <v>23.330887747615549</v>
      </c>
      <c r="AT133" s="4">
        <v>23.330887747615549</v>
      </c>
      <c r="AU133" s="4">
        <v>-4.929000000000002</v>
      </c>
      <c r="AV133" s="4">
        <v>18.440971428571434</v>
      </c>
      <c r="AW133" s="4">
        <v>17.566478623954154</v>
      </c>
      <c r="AX133" s="4">
        <v>53.393133327946892</v>
      </c>
      <c r="AY133" s="4">
        <v>45.935200103433182</v>
      </c>
      <c r="AZ133" s="4">
        <v>16.443999999999999</v>
      </c>
      <c r="BA133" s="4">
        <v>-1.6961045766053395</v>
      </c>
      <c r="BB133" s="4">
        <v>-6.3012295081967231</v>
      </c>
      <c r="BC133" s="4">
        <v>57.576383709842148</v>
      </c>
      <c r="BD133" s="8">
        <v>33.74</v>
      </c>
      <c r="BE133" s="4">
        <v>1.319397889410364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81.724982579503418</v>
      </c>
      <c r="L134" s="4"/>
      <c r="M134" s="5">
        <v>6101000000000000</v>
      </c>
      <c r="N134" s="6" t="s">
        <v>177</v>
      </c>
      <c r="O134" s="4">
        <v>17.899999999999999</v>
      </c>
      <c r="P134" s="4">
        <v>17.97</v>
      </c>
      <c r="Q134" s="4">
        <v>16.510000000000002</v>
      </c>
      <c r="R134" s="4">
        <v>16.61</v>
      </c>
      <c r="S134" s="4"/>
      <c r="T134" s="4">
        <v>48779424</v>
      </c>
      <c r="U134" s="4">
        <v>839989101.60000002</v>
      </c>
      <c r="V134" s="4">
        <v>-1.6799999999999997</v>
      </c>
      <c r="W134" s="4">
        <v>-9.1853471842537022</v>
      </c>
      <c r="X134" s="4">
        <v>7.9825041006014068</v>
      </c>
      <c r="Y134" s="7">
        <v>7.9116819999999999</v>
      </c>
      <c r="Z134" s="4">
        <v>2.8223804138900452</v>
      </c>
      <c r="AA134" s="4">
        <v>5.2105758942607467</v>
      </c>
      <c r="AB134" s="4">
        <v>2.4265087512560788</v>
      </c>
      <c r="AC134" s="4"/>
      <c r="AD134" s="4"/>
      <c r="AE134" s="4">
        <v>1757525944</v>
      </c>
      <c r="AF134" s="4">
        <v>864717</v>
      </c>
      <c r="AG134" s="4">
        <v>82830589</v>
      </c>
      <c r="AH134" s="4">
        <v>151576826</v>
      </c>
      <c r="AI134" s="4">
        <v>-68746237</v>
      </c>
      <c r="AJ134" s="4">
        <v>-0.20428667113194812</v>
      </c>
      <c r="AK134" s="4">
        <v>1.7799999999999976</v>
      </c>
      <c r="AL134" s="4">
        <v>17.653437499999999</v>
      </c>
      <c r="AM134" s="4">
        <v>17.653437500000003</v>
      </c>
      <c r="AN134" s="4">
        <v>-0.69748903945795415</v>
      </c>
      <c r="AO134" s="4">
        <v>20.043461538461539</v>
      </c>
      <c r="AP134" s="4">
        <v>-2.9187817258883308</v>
      </c>
      <c r="AQ134" s="4">
        <v>18.559999999999999</v>
      </c>
      <c r="AR134" s="4">
        <v>-5.3429999999999893</v>
      </c>
      <c r="AS134" s="4">
        <v>20.953757225433527</v>
      </c>
      <c r="AT134" s="4">
        <v>20.953757225433524</v>
      </c>
      <c r="AU134" s="4">
        <v>-6.4145000000000003</v>
      </c>
      <c r="AV134" s="4">
        <v>18.056342857142859</v>
      </c>
      <c r="AW134" s="4">
        <v>17.419328066422747</v>
      </c>
      <c r="AX134" s="4">
        <v>51.695195461261648</v>
      </c>
      <c r="AY134" s="4">
        <v>60.49905269125194</v>
      </c>
      <c r="AZ134" s="4">
        <v>17.012</v>
      </c>
      <c r="BA134" s="4">
        <v>-1.6467674896508591</v>
      </c>
      <c r="BB134" s="4">
        <v>-8.9364035087719262</v>
      </c>
      <c r="BC134" s="4">
        <v>44.319507869034666</v>
      </c>
      <c r="BD134" s="8">
        <v>29.01</v>
      </c>
      <c r="BE134" s="4">
        <v>0.76633699176375958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81.986969381552498</v>
      </c>
      <c r="L135" s="4"/>
      <c r="M135" s="5">
        <v>6101000000000000</v>
      </c>
      <c r="N135" s="6" t="s">
        <v>177</v>
      </c>
      <c r="O135" s="4">
        <v>16.61</v>
      </c>
      <c r="P135" s="4">
        <v>17.78</v>
      </c>
      <c r="Q135" s="4">
        <v>16.05</v>
      </c>
      <c r="R135" s="4">
        <v>17.559999999999999</v>
      </c>
      <c r="S135" s="4"/>
      <c r="T135" s="4">
        <v>37690001</v>
      </c>
      <c r="U135" s="4">
        <v>647836998.60000002</v>
      </c>
      <c r="V135" s="4">
        <v>0.94999999999999929</v>
      </c>
      <c r="W135" s="4">
        <v>5.7194461167971147</v>
      </c>
      <c r="X135" s="4">
        <v>10.415412402167371</v>
      </c>
      <c r="Y135" s="7">
        <v>7.9116819999999999</v>
      </c>
      <c r="Z135" s="4">
        <v>2.1807457304517621</v>
      </c>
      <c r="AA135" s="4">
        <v>4.0260133179363375</v>
      </c>
      <c r="AB135" s="4">
        <v>1.7701867220068099</v>
      </c>
      <c r="AC135" s="4"/>
      <c r="AD135" s="4"/>
      <c r="AE135" s="4">
        <v>1741505696</v>
      </c>
      <c r="AF135" s="4">
        <v>880810</v>
      </c>
      <c r="AG135" s="4">
        <v>99159632</v>
      </c>
      <c r="AH135" s="4">
        <v>65352674</v>
      </c>
      <c r="AI135" s="4">
        <v>33806958</v>
      </c>
      <c r="AJ135" s="4">
        <v>-0.31439638476436327</v>
      </c>
      <c r="AK135" s="4">
        <v>1.7300000000000004</v>
      </c>
      <c r="AL135" s="4">
        <v>17.6325</v>
      </c>
      <c r="AM135" s="4">
        <v>17.6325</v>
      </c>
      <c r="AN135" s="4">
        <v>5.9586664655302286</v>
      </c>
      <c r="AO135" s="4">
        <v>19.779230769230768</v>
      </c>
      <c r="AP135" s="4">
        <v>12.599830223654095</v>
      </c>
      <c r="AQ135" s="4">
        <v>16.925000000000001</v>
      </c>
      <c r="AR135" s="4">
        <v>-5.2275999999999918</v>
      </c>
      <c r="AS135" s="4">
        <v>21.292217327459621</v>
      </c>
      <c r="AT135" s="4">
        <v>21.292217327459618</v>
      </c>
      <c r="AU135" s="4">
        <v>-5.1645000000000003</v>
      </c>
      <c r="AV135" s="4">
        <v>17.90794285714286</v>
      </c>
      <c r="AW135" s="4">
        <v>17.440969902357708</v>
      </c>
      <c r="AX135" s="4">
        <v>55.948724411816158</v>
      </c>
      <c r="AY135" s="4">
        <v>65.521442495126706</v>
      </c>
      <c r="AZ135" s="4">
        <v>17.494</v>
      </c>
      <c r="BA135" s="4">
        <v>-1.5135630199326684</v>
      </c>
      <c r="BB135" s="4">
        <v>-9.5311695002576062</v>
      </c>
      <c r="BC135" s="4">
        <v>51.843484369360439</v>
      </c>
      <c r="BD135" s="8">
        <v>32.39</v>
      </c>
      <c r="BE135" s="4">
        <v>0.67006312630944531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83.780903420035074</v>
      </c>
      <c r="L136" s="4"/>
      <c r="M136" s="5">
        <v>6101000000000000</v>
      </c>
      <c r="N136" s="6" t="s">
        <v>177</v>
      </c>
      <c r="O136" s="4">
        <v>17.61</v>
      </c>
      <c r="P136" s="4">
        <v>19.04</v>
      </c>
      <c r="Q136" s="4">
        <v>17.559999999999999</v>
      </c>
      <c r="R136" s="4">
        <v>19.04</v>
      </c>
      <c r="S136" s="4"/>
      <c r="T136" s="4">
        <v>51173039</v>
      </c>
      <c r="U136" s="4">
        <v>946557773.29999995</v>
      </c>
      <c r="V136" s="4">
        <v>1.7300000000000004</v>
      </c>
      <c r="W136" s="4">
        <v>9.9942145526589581</v>
      </c>
      <c r="X136" s="4">
        <v>8.5499704589251735</v>
      </c>
      <c r="Y136" s="7">
        <v>8.0259459999999994</v>
      </c>
      <c r="Z136" s="4">
        <v>2.9608751221177076</v>
      </c>
      <c r="AA136" s="4">
        <v>5.4662597789072915</v>
      </c>
      <c r="AB136" s="4">
        <v>2.3853824809470607</v>
      </c>
      <c r="AC136" s="4"/>
      <c r="AD136" s="4"/>
      <c r="AE136" s="4">
        <v>1645196064</v>
      </c>
      <c r="AF136" s="4">
        <v>1325184</v>
      </c>
      <c r="AG136" s="4">
        <v>221407480</v>
      </c>
      <c r="AH136" s="4">
        <v>74372766</v>
      </c>
      <c r="AI136" s="4">
        <v>147034714</v>
      </c>
      <c r="AJ136" s="4">
        <v>-0.29244673983214914</v>
      </c>
      <c r="AK136" s="4">
        <v>1.4800000000000004</v>
      </c>
      <c r="AL136" s="4">
        <v>17.794166666666669</v>
      </c>
      <c r="AM136" s="4">
        <v>17.794166666666666</v>
      </c>
      <c r="AN136" s="4">
        <v>14.572259552702816</v>
      </c>
      <c r="AO136" s="4">
        <v>19.563461538461539</v>
      </c>
      <c r="AP136" s="4">
        <v>85.620983332462302</v>
      </c>
      <c r="AQ136" s="4">
        <v>17.237499999999997</v>
      </c>
      <c r="AR136" s="4">
        <v>-4.8369999999999962</v>
      </c>
      <c r="AS136" s="4">
        <v>27.029096477794788</v>
      </c>
      <c r="AT136" s="4">
        <v>27.029096477794788</v>
      </c>
      <c r="AU136" s="4">
        <v>-3.3360000000000021</v>
      </c>
      <c r="AV136" s="4">
        <v>17.968514285714289</v>
      </c>
      <c r="AW136" s="4">
        <v>17.686974532764211</v>
      </c>
      <c r="AX136" s="4">
        <v>67.174433054589471</v>
      </c>
      <c r="AY136" s="4">
        <v>65.815704936945522</v>
      </c>
      <c r="AZ136" s="4">
        <v>17.968</v>
      </c>
      <c r="BA136" s="4">
        <v>-1.2738892841713216</v>
      </c>
      <c r="BB136" s="4">
        <v>2.9745808545159584</v>
      </c>
      <c r="BC136" s="4">
        <v>61.555295868908352</v>
      </c>
      <c r="BD136" s="8">
        <v>35.61</v>
      </c>
      <c r="BE136" s="4">
        <v>0.94326030985608444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85.447595616635979</v>
      </c>
      <c r="L137" s="4"/>
      <c r="M137" s="5">
        <v>6101000000000000</v>
      </c>
      <c r="N137" s="6" t="s">
        <v>177</v>
      </c>
      <c r="O137" s="4">
        <v>19.18</v>
      </c>
      <c r="P137" s="4">
        <v>20.94</v>
      </c>
      <c r="Q137" s="4">
        <v>19.11</v>
      </c>
      <c r="R137" s="4">
        <v>20.6</v>
      </c>
      <c r="S137" s="4"/>
      <c r="T137" s="4">
        <v>77971903</v>
      </c>
      <c r="U137" s="4">
        <v>1577998106.6999998</v>
      </c>
      <c r="V137" s="4">
        <v>1.5600000000000023</v>
      </c>
      <c r="W137" s="4">
        <v>8.1932773109243779</v>
      </c>
      <c r="X137" s="4">
        <v>9.6113445378151354</v>
      </c>
      <c r="Y137" s="7">
        <v>8.0259459999999994</v>
      </c>
      <c r="Z137" s="4">
        <v>4.5114590090472255</v>
      </c>
      <c r="AA137" s="4">
        <v>8.3288912595900513</v>
      </c>
      <c r="AB137" s="4">
        <v>3.6755056989280916</v>
      </c>
      <c r="AC137" s="4"/>
      <c r="AD137" s="4"/>
      <c r="AE137" s="4">
        <v>1598467453</v>
      </c>
      <c r="AF137" s="4">
        <v>1643880</v>
      </c>
      <c r="AG137" s="4">
        <v>321803541</v>
      </c>
      <c r="AH137" s="4">
        <v>223894167.00000003</v>
      </c>
      <c r="AI137" s="4">
        <v>97909374</v>
      </c>
      <c r="AJ137" s="4">
        <v>-0.11048951048950977</v>
      </c>
      <c r="AK137" s="4">
        <v>1.9000000000000021</v>
      </c>
      <c r="AL137" s="4">
        <v>18.323020833333331</v>
      </c>
      <c r="AM137" s="4">
        <v>18.323020833333334</v>
      </c>
      <c r="AN137" s="4">
        <v>21.737417512065406</v>
      </c>
      <c r="AO137" s="4">
        <v>19.402307692307691</v>
      </c>
      <c r="AP137" s="4">
        <v>153.14267248343833</v>
      </c>
      <c r="AQ137" s="4">
        <v>18.669999999999998</v>
      </c>
      <c r="AR137" s="4">
        <v>-4.394999999999996</v>
      </c>
      <c r="AS137" s="4">
        <v>35.289484048838126</v>
      </c>
      <c r="AT137" s="4">
        <v>35.289484048838119</v>
      </c>
      <c r="AU137" s="4">
        <v>-1.3824999999999967</v>
      </c>
      <c r="AV137" s="4">
        <v>18.058614285714288</v>
      </c>
      <c r="AW137" s="4">
        <v>18.135132296954332</v>
      </c>
      <c r="AX137" s="4">
        <v>76.535628544993628</v>
      </c>
      <c r="AY137" s="4">
        <v>71.260717211105728</v>
      </c>
      <c r="AZ137" s="4">
        <v>18.419999999999998</v>
      </c>
      <c r="BA137" s="4">
        <v>-0.94714901502301174</v>
      </c>
      <c r="BB137" s="4">
        <v>21.462264150943401</v>
      </c>
      <c r="BC137" s="4">
        <v>69.368907257181874</v>
      </c>
      <c r="BD137" s="8">
        <v>42.42</v>
      </c>
      <c r="BE137" s="4">
        <v>1.3765154152123071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85.069895629678442</v>
      </c>
      <c r="L138" s="4"/>
      <c r="M138" s="5">
        <v>6101000000000000</v>
      </c>
      <c r="N138" s="6" t="s">
        <v>177</v>
      </c>
      <c r="O138" s="4">
        <v>20.66</v>
      </c>
      <c r="P138" s="4">
        <v>21.58</v>
      </c>
      <c r="Q138" s="4">
        <v>20.05</v>
      </c>
      <c r="R138" s="4">
        <v>20.75</v>
      </c>
      <c r="S138" s="4"/>
      <c r="T138" s="4">
        <v>58447038</v>
      </c>
      <c r="U138" s="4">
        <v>1229372644.5999999</v>
      </c>
      <c r="V138" s="4">
        <v>0.14999999999999858</v>
      </c>
      <c r="W138" s="4">
        <v>0.72815533980582658</v>
      </c>
      <c r="X138" s="4">
        <v>7.4271844660194057</v>
      </c>
      <c r="Y138" s="7">
        <v>8.0259459999999994</v>
      </c>
      <c r="Z138" s="4">
        <v>3.3817491428575952</v>
      </c>
      <c r="AA138" s="4">
        <v>6.2432620625807678</v>
      </c>
      <c r="AB138" s="4">
        <v>2.8427802343935551</v>
      </c>
      <c r="AC138" s="4"/>
      <c r="AD138" s="4"/>
      <c r="AE138" s="4">
        <v>1630648368</v>
      </c>
      <c r="AF138" s="4">
        <v>1866878</v>
      </c>
      <c r="AG138" s="4">
        <v>219410391.00000003</v>
      </c>
      <c r="AH138" s="4">
        <v>140200445</v>
      </c>
      <c r="AI138" s="4">
        <v>79209946</v>
      </c>
      <c r="AJ138" s="4">
        <v>1.408450704226197E-3</v>
      </c>
      <c r="AK138" s="4">
        <v>1.5299999999999976</v>
      </c>
      <c r="AL138" s="4">
        <v>18.771041666666669</v>
      </c>
      <c r="AM138" s="4">
        <v>18.771041666666665</v>
      </c>
      <c r="AN138" s="4">
        <v>19.504703397965038</v>
      </c>
      <c r="AO138" s="4">
        <v>19.193461538461541</v>
      </c>
      <c r="AP138" s="4">
        <v>157.47126436781593</v>
      </c>
      <c r="AQ138" s="4">
        <v>20.3125</v>
      </c>
      <c r="AR138" s="4">
        <v>-3.8339999999999996</v>
      </c>
      <c r="AS138" s="4">
        <v>36.903329322101875</v>
      </c>
      <c r="AT138" s="4">
        <v>36.903329322101868</v>
      </c>
      <c r="AU138" s="4">
        <v>-0.84999999999999787</v>
      </c>
      <c r="AV138" s="4">
        <v>18.229728571428574</v>
      </c>
      <c r="AW138" s="4">
        <v>18.537419635884433</v>
      </c>
      <c r="AX138" s="4">
        <v>80.810077149653878</v>
      </c>
      <c r="AY138" s="4">
        <v>80.662605420525324</v>
      </c>
      <c r="AZ138" s="4">
        <v>18.911999999999999</v>
      </c>
      <c r="BA138" s="4">
        <v>-0.668396393724219</v>
      </c>
      <c r="BB138" s="4">
        <v>34.304207119741108</v>
      </c>
      <c r="BC138" s="4">
        <v>70.070780336640297</v>
      </c>
      <c r="BD138" s="8">
        <v>39.549999999999997</v>
      </c>
      <c r="BE138" s="4">
        <v>0.98542112817125727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85.320288835820193</v>
      </c>
      <c r="L139" s="4"/>
      <c r="M139" s="5">
        <v>6101000000000000</v>
      </c>
      <c r="N139" s="6" t="s">
        <v>177</v>
      </c>
      <c r="O139" s="4">
        <v>20.45</v>
      </c>
      <c r="P139" s="4">
        <v>21.09</v>
      </c>
      <c r="Q139" s="4">
        <v>19.45</v>
      </c>
      <c r="R139" s="4">
        <v>20.05</v>
      </c>
      <c r="S139" s="4"/>
      <c r="T139" s="4">
        <v>49266851</v>
      </c>
      <c r="U139" s="4">
        <v>993111729.89999998</v>
      </c>
      <c r="V139" s="4">
        <v>-0.69999999999999929</v>
      </c>
      <c r="W139" s="4">
        <v>-3.3734939759036151</v>
      </c>
      <c r="X139" s="4">
        <v>7.9036144578313277</v>
      </c>
      <c r="Y139" s="7">
        <v>8.0259459999999994</v>
      </c>
      <c r="Z139" s="4">
        <v>2.8505829695004024</v>
      </c>
      <c r="AA139" s="4">
        <v>5.2626424249440902</v>
      </c>
      <c r="AB139" s="4">
        <v>2.3766300146529562</v>
      </c>
      <c r="AC139" s="4"/>
      <c r="AD139" s="4"/>
      <c r="AE139" s="4">
        <v>1593838537</v>
      </c>
      <c r="AF139" s="4">
        <v>1541244</v>
      </c>
      <c r="AG139" s="4">
        <v>84299783</v>
      </c>
      <c r="AH139" s="4">
        <v>183035189</v>
      </c>
      <c r="AI139" s="4">
        <v>-98735406</v>
      </c>
      <c r="AJ139" s="4">
        <v>-0.10540184453227862</v>
      </c>
      <c r="AK139" s="4">
        <v>1.6400000000000006</v>
      </c>
      <c r="AL139" s="4">
        <v>18.961145833333333</v>
      </c>
      <c r="AM139" s="4">
        <v>18.961145833333333</v>
      </c>
      <c r="AN139" s="4">
        <v>13.42101541507563</v>
      </c>
      <c r="AO139" s="4">
        <v>19.012692307692308</v>
      </c>
      <c r="AP139" s="4">
        <v>107.81306063867966</v>
      </c>
      <c r="AQ139" s="4">
        <v>20.782499999999999</v>
      </c>
      <c r="AR139" s="4">
        <v>-3.1587999999999958</v>
      </c>
      <c r="AS139" s="4">
        <v>37.689471528062256</v>
      </c>
      <c r="AT139" s="4">
        <v>37.689471528062256</v>
      </c>
      <c r="AU139" s="4">
        <v>-1.0649999999999977</v>
      </c>
      <c r="AV139" s="4">
        <v>18.46368571428572</v>
      </c>
      <c r="AW139" s="4">
        <v>18.770124307286828</v>
      </c>
      <c r="AX139" s="4">
        <v>78.873384766435933</v>
      </c>
      <c r="AY139" s="4">
        <v>87.022165587616868</v>
      </c>
      <c r="AZ139" s="4">
        <v>19.600000000000001</v>
      </c>
      <c r="BA139" s="4">
        <v>-0.49822386827673881</v>
      </c>
      <c r="BB139" s="4">
        <v>23.157248157248151</v>
      </c>
      <c r="BC139" s="4">
        <v>62.102034907193193</v>
      </c>
      <c r="BD139" s="8">
        <v>28.77</v>
      </c>
      <c r="BE139" s="4">
        <v>0.89882869497804696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84.588255297586798</v>
      </c>
      <c r="L140" s="4"/>
      <c r="M140" s="5">
        <v>6101000000000000</v>
      </c>
      <c r="N140" s="6" t="s">
        <v>177</v>
      </c>
      <c r="O140" s="4">
        <v>20.32</v>
      </c>
      <c r="P140" s="4">
        <v>20.67</v>
      </c>
      <c r="Q140" s="4">
        <v>19.97</v>
      </c>
      <c r="R140" s="4">
        <v>20.440000000000001</v>
      </c>
      <c r="S140" s="4"/>
      <c r="T140" s="4">
        <v>34884073</v>
      </c>
      <c r="U140" s="4">
        <v>709329845.30000007</v>
      </c>
      <c r="V140" s="4">
        <v>0.39000000000000057</v>
      </c>
      <c r="W140" s="4">
        <v>1.9451371571072424</v>
      </c>
      <c r="X140" s="4">
        <v>3.4912718204488922</v>
      </c>
      <c r="Y140" s="7">
        <v>8.0259459999999994</v>
      </c>
      <c r="Z140" s="4">
        <v>2.0183945671828876</v>
      </c>
      <c r="AA140" s="4">
        <v>3.726286515138681</v>
      </c>
      <c r="AB140" s="4">
        <v>1.6651186491671128</v>
      </c>
      <c r="AC140" s="4"/>
      <c r="AD140" s="4"/>
      <c r="AE140" s="4">
        <v>1591468051</v>
      </c>
      <c r="AF140" s="4">
        <v>1541994</v>
      </c>
      <c r="AG140" s="4">
        <v>71008388</v>
      </c>
      <c r="AH140" s="4">
        <v>89645930.000000015</v>
      </c>
      <c r="AI140" s="4">
        <v>-18637542</v>
      </c>
      <c r="AJ140" s="4">
        <v>-3.6879432624112821E-2</v>
      </c>
      <c r="AK140" s="4">
        <v>0.70000000000000284</v>
      </c>
      <c r="AL140" s="4">
        <v>19.187708333333337</v>
      </c>
      <c r="AM140" s="4">
        <v>19.187708333333333</v>
      </c>
      <c r="AN140" s="4">
        <v>12.891793620840417</v>
      </c>
      <c r="AO140" s="4">
        <v>18.895000000000003</v>
      </c>
      <c r="AP140" s="4">
        <v>95.609960242728562</v>
      </c>
      <c r="AQ140" s="4">
        <v>20.16</v>
      </c>
      <c r="AR140" s="4">
        <v>-2.5855999999999923</v>
      </c>
      <c r="AS140" s="4">
        <v>40.315512708150727</v>
      </c>
      <c r="AT140" s="4">
        <v>40.31551270815072</v>
      </c>
      <c r="AU140" s="4">
        <v>-0.14199999999999591</v>
      </c>
      <c r="AV140" s="4">
        <v>18.841500000000003</v>
      </c>
      <c r="AW140" s="4">
        <v>19.027028260011932</v>
      </c>
      <c r="AX140" s="4">
        <v>79.043980441035657</v>
      </c>
      <c r="AY140" s="4">
        <v>86.400442695433142</v>
      </c>
      <c r="AZ140" s="4">
        <v>20.175999999999998</v>
      </c>
      <c r="BA140" s="4">
        <v>-0.32810893958396647</v>
      </c>
      <c r="BB140" s="4">
        <v>33.594771241830067</v>
      </c>
      <c r="BC140" s="4">
        <v>64.779915487596256</v>
      </c>
      <c r="BD140" s="8">
        <v>26.86</v>
      </c>
      <c r="BE140" s="4">
        <v>0.63529814980236377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84.543632663952749</v>
      </c>
      <c r="L141" s="4"/>
      <c r="M141" s="5">
        <v>6101000000000000</v>
      </c>
      <c r="N141" s="6" t="s">
        <v>177</v>
      </c>
      <c r="O141" s="4">
        <v>20.22</v>
      </c>
      <c r="P141" s="4">
        <v>20.38</v>
      </c>
      <c r="Q141" s="4">
        <v>19.61</v>
      </c>
      <c r="R141" s="4">
        <v>19.7</v>
      </c>
      <c r="S141" s="4"/>
      <c r="T141" s="4">
        <v>42485239</v>
      </c>
      <c r="U141" s="4">
        <v>851687161</v>
      </c>
      <c r="V141" s="4">
        <v>-0.74000000000000199</v>
      </c>
      <c r="W141" s="4">
        <v>-3.620352250489256</v>
      </c>
      <c r="X141" s="4">
        <v>3.7671232876712297</v>
      </c>
      <c r="Y141" s="7">
        <v>8.0259459999999994</v>
      </c>
      <c r="Z141" s="4">
        <v>2.4581984902699445</v>
      </c>
      <c r="AA141" s="4">
        <v>4.5382364948652638</v>
      </c>
      <c r="AB141" s="4">
        <v>2.0743962433464969</v>
      </c>
      <c r="AC141" s="4"/>
      <c r="AD141" s="4"/>
      <c r="AE141" s="4">
        <v>1649801927</v>
      </c>
      <c r="AF141" s="4">
        <v>1509808</v>
      </c>
      <c r="AG141" s="4">
        <v>55893943</v>
      </c>
      <c r="AH141" s="4">
        <v>62130781</v>
      </c>
      <c r="AI141" s="4">
        <v>-6236838</v>
      </c>
      <c r="AJ141" s="4">
        <v>3.6818851251847985E-3</v>
      </c>
      <c r="AK141" s="4">
        <v>0.83000000000000185</v>
      </c>
      <c r="AL141" s="4">
        <v>19.297291666666666</v>
      </c>
      <c r="AM141" s="4">
        <v>19.297291666666666</v>
      </c>
      <c r="AN141" s="4">
        <v>5.9139784946236436</v>
      </c>
      <c r="AO141" s="4">
        <v>18.711923076923078</v>
      </c>
      <c r="AP141" s="4">
        <v>69.448845359834635</v>
      </c>
      <c r="AQ141" s="4">
        <v>20.380000000000003</v>
      </c>
      <c r="AR141" s="4">
        <v>-2.2155999999999985</v>
      </c>
      <c r="AS141" s="4">
        <v>43.914081145584696</v>
      </c>
      <c r="AT141" s="4">
        <v>43.914081145584696</v>
      </c>
      <c r="AU141" s="4">
        <v>-0.40700000000000003</v>
      </c>
      <c r="AV141" s="4">
        <v>19.100442857142863</v>
      </c>
      <c r="AW141" s="4">
        <v>19.13056237385625</v>
      </c>
      <c r="AX141" s="4">
        <v>74.697192506199784</v>
      </c>
      <c r="AY141" s="4">
        <v>80.416658717861011</v>
      </c>
      <c r="AZ141" s="4">
        <v>20.308</v>
      </c>
      <c r="BA141" s="4">
        <v>-0.25012021836217357</v>
      </c>
      <c r="BB141" s="4">
        <v>43.064633260711695</v>
      </c>
      <c r="BC141" s="4">
        <v>55.802036950186441</v>
      </c>
      <c r="BD141" s="8">
        <v>25.71</v>
      </c>
      <c r="BE141" s="4">
        <v>0.78171754210737365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86.858495236121684</v>
      </c>
      <c r="L142" s="4"/>
      <c r="M142" s="5">
        <v>6101000000000000</v>
      </c>
      <c r="N142" s="6" t="s">
        <v>177</v>
      </c>
      <c r="O142" s="4">
        <v>19.309999999999999</v>
      </c>
      <c r="P142" s="4">
        <v>20.37</v>
      </c>
      <c r="Q142" s="4">
        <v>17.73</v>
      </c>
      <c r="R142" s="4">
        <v>17.739999999999998</v>
      </c>
      <c r="S142" s="4"/>
      <c r="T142" s="4">
        <v>50270894</v>
      </c>
      <c r="U142" s="4">
        <v>963797443.60000002</v>
      </c>
      <c r="V142" s="4">
        <v>-1.9600000000000009</v>
      </c>
      <c r="W142" s="4">
        <v>-9.9492385786802089</v>
      </c>
      <c r="X142" s="4">
        <v>13.401015228426399</v>
      </c>
      <c r="Y142" s="7">
        <v>8.0259459999999994</v>
      </c>
      <c r="Z142" s="4">
        <v>2.9086769580211236</v>
      </c>
      <c r="AA142" s="4">
        <v>5.3698934300523344</v>
      </c>
      <c r="AB142" s="4">
        <v>2.6068137169566423</v>
      </c>
      <c r="AC142" s="4"/>
      <c r="AD142" s="4"/>
      <c r="AE142" s="4">
        <v>1630615197</v>
      </c>
      <c r="AF142" s="4">
        <v>1235414</v>
      </c>
      <c r="AG142" s="4">
        <v>106062778.99999999</v>
      </c>
      <c r="AH142" s="4">
        <v>184739381</v>
      </c>
      <c r="AI142" s="4">
        <v>-78676602</v>
      </c>
      <c r="AJ142" s="4">
        <v>-0.14956982131038979</v>
      </c>
      <c r="AK142" s="4">
        <v>2.6400000000000006</v>
      </c>
      <c r="AL142" s="4">
        <v>19.061666666666667</v>
      </c>
      <c r="AM142" s="4">
        <v>19.061666666666667</v>
      </c>
      <c r="AN142" s="4">
        <v>-5.7177022897382637</v>
      </c>
      <c r="AO142" s="4">
        <v>18.509230769230772</v>
      </c>
      <c r="AP142" s="4">
        <v>17.490236709970489</v>
      </c>
      <c r="AQ142" s="4">
        <v>19.847499999999997</v>
      </c>
      <c r="AR142" s="4">
        <v>-2.1625999999999941</v>
      </c>
      <c r="AS142" s="4">
        <v>41.87528447883475</v>
      </c>
      <c r="AT142" s="4">
        <v>41.87528447883475</v>
      </c>
      <c r="AU142" s="4">
        <v>-1.9610000000000021</v>
      </c>
      <c r="AV142" s="4">
        <v>19.285185714285717</v>
      </c>
      <c r="AW142" s="4">
        <v>18.916629700955287</v>
      </c>
      <c r="AX142" s="4">
        <v>59.984987891414676</v>
      </c>
      <c r="AY142" s="4">
        <v>71.120255740508924</v>
      </c>
      <c r="AZ142" s="4">
        <v>19.735999999999997</v>
      </c>
      <c r="BA142" s="4">
        <v>-0.3425208473951038</v>
      </c>
      <c r="BB142" s="4">
        <v>17.095709570957084</v>
      </c>
      <c r="BC142" s="4">
        <v>38.738153891146546</v>
      </c>
      <c r="BD142" s="8">
        <v>23.83</v>
      </c>
      <c r="BE142" s="4">
        <v>0.95552021678317256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87.031320659609122</v>
      </c>
      <c r="L143" s="4"/>
      <c r="M143" s="5">
        <v>6101000000000000</v>
      </c>
      <c r="N143" s="6" t="s">
        <v>177</v>
      </c>
      <c r="O143" s="4">
        <v>17.309999999999999</v>
      </c>
      <c r="P143" s="4">
        <v>18.399999999999999</v>
      </c>
      <c r="Q143" s="4">
        <v>16.420000000000002</v>
      </c>
      <c r="R143" s="4">
        <v>18.149999999999999</v>
      </c>
      <c r="S143" s="4"/>
      <c r="T143" s="4">
        <v>46989089</v>
      </c>
      <c r="U143" s="4">
        <v>827098507.80000007</v>
      </c>
      <c r="V143" s="4">
        <v>0.41000000000000014</v>
      </c>
      <c r="W143" s="4">
        <v>2.3111612175873764</v>
      </c>
      <c r="X143" s="4">
        <v>11.161217587373153</v>
      </c>
      <c r="Y143" s="7">
        <v>8.0259459999999994</v>
      </c>
      <c r="Z143" s="4">
        <v>2.7187915228383215</v>
      </c>
      <c r="AA143" s="4">
        <v>5.0193338575845585</v>
      </c>
      <c r="AB143" s="4">
        <v>2.186545157219888</v>
      </c>
      <c r="AC143" s="4"/>
      <c r="AD143" s="4"/>
      <c r="AE143" s="4">
        <v>1593179909</v>
      </c>
      <c r="AF143" s="4">
        <v>1299649</v>
      </c>
      <c r="AG143" s="4">
        <v>100530017</v>
      </c>
      <c r="AH143" s="4">
        <v>86243665</v>
      </c>
      <c r="AI143" s="4">
        <v>14286352</v>
      </c>
      <c r="AJ143" s="4">
        <v>-0.23562499999999931</v>
      </c>
      <c r="AK143" s="4">
        <v>1.9799999999999969</v>
      </c>
      <c r="AL143" s="4">
        <v>18.758125</v>
      </c>
      <c r="AM143" s="4">
        <v>18.758125</v>
      </c>
      <c r="AN143" s="4">
        <v>-4.1668500022000261</v>
      </c>
      <c r="AO143" s="4">
        <v>18.391923076923074</v>
      </c>
      <c r="AP143" s="4">
        <v>-36.829599456890826</v>
      </c>
      <c r="AQ143" s="4">
        <v>18.395</v>
      </c>
      <c r="AR143" s="4">
        <v>-2.0647999999999982</v>
      </c>
      <c r="AS143" s="4">
        <v>41.034790365744854</v>
      </c>
      <c r="AT143" s="4">
        <v>41.034790365744854</v>
      </c>
      <c r="AU143" s="4">
        <v>-1.1590000000000025</v>
      </c>
      <c r="AV143" s="4">
        <v>19.616814285714284</v>
      </c>
      <c r="AW143" s="4">
        <v>18.798686670039089</v>
      </c>
      <c r="AX143" s="4">
        <v>52.648219775711048</v>
      </c>
      <c r="AY143" s="4">
        <v>58.986337150894123</v>
      </c>
      <c r="AZ143" s="4">
        <v>19.216000000000001</v>
      </c>
      <c r="BA143" s="4">
        <v>-0.37830457843349308</v>
      </c>
      <c r="BB143" s="4">
        <v>8.8782243551289532</v>
      </c>
      <c r="BC143" s="4">
        <v>43.105402121236658</v>
      </c>
      <c r="BD143" s="8">
        <v>30.31</v>
      </c>
      <c r="BE143" s="4">
        <v>0.9982636800944551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87.198770250853315</v>
      </c>
      <c r="L144" s="4"/>
      <c r="M144" s="5">
        <v>6101000000000000</v>
      </c>
      <c r="N144" s="6" t="s">
        <v>177</v>
      </c>
      <c r="O144" s="4">
        <v>18.3</v>
      </c>
      <c r="P144" s="4">
        <v>19.34</v>
      </c>
      <c r="Q144" s="4">
        <v>17.95</v>
      </c>
      <c r="R144" s="4">
        <v>19.3</v>
      </c>
      <c r="S144" s="4"/>
      <c r="T144" s="4">
        <v>41738283</v>
      </c>
      <c r="U144" s="4">
        <v>775845919</v>
      </c>
      <c r="V144" s="4">
        <v>1.1500000000000021</v>
      </c>
      <c r="W144" s="4">
        <v>6.3360881542699783</v>
      </c>
      <c r="X144" s="4">
        <v>7.6584022038567543</v>
      </c>
      <c r="Y144" s="7">
        <v>8.0259459999999994</v>
      </c>
      <c r="Z144" s="4">
        <v>2.4149795710707829</v>
      </c>
      <c r="AA144" s="4">
        <v>4.458447300805215</v>
      </c>
      <c r="AB144" s="4">
        <v>1.9288391574128243</v>
      </c>
      <c r="AC144" s="4"/>
      <c r="AD144" s="4"/>
      <c r="AE144" s="4">
        <v>1579288086</v>
      </c>
      <c r="AF144" s="4">
        <v>1447500</v>
      </c>
      <c r="AG144" s="4">
        <v>69131281</v>
      </c>
      <c r="AH144" s="4">
        <v>70544666</v>
      </c>
      <c r="AI144" s="4">
        <v>-1413385</v>
      </c>
      <c r="AJ144" s="4">
        <v>-8.6088154269971642E-2</v>
      </c>
      <c r="AK144" s="4">
        <v>1.3900000000000006</v>
      </c>
      <c r="AL144" s="4">
        <v>18.659479166666664</v>
      </c>
      <c r="AM144" s="4">
        <v>18.659479166666667</v>
      </c>
      <c r="AN144" s="4">
        <v>1.4765806423344892</v>
      </c>
      <c r="AO144" s="4">
        <v>18.293461538461539</v>
      </c>
      <c r="AP144" s="4">
        <v>7.8551176071243844</v>
      </c>
      <c r="AQ144" s="4">
        <v>17.78</v>
      </c>
      <c r="AR144" s="4">
        <v>-1.7078000000000024</v>
      </c>
      <c r="AS144" s="4">
        <v>41.194828354881842</v>
      </c>
      <c r="AT144" s="4">
        <v>41.194828354881849</v>
      </c>
      <c r="AU144" s="4">
        <v>0.31400000000000006</v>
      </c>
      <c r="AV144" s="4">
        <v>19.931028571428573</v>
      </c>
      <c r="AW144" s="4">
        <v>18.875811797725383</v>
      </c>
      <c r="AX144" s="4">
        <v>53.703464346598061</v>
      </c>
      <c r="AY144" s="4">
        <v>48.315273513978241</v>
      </c>
      <c r="AZ144" s="4">
        <v>19.065999999999999</v>
      </c>
      <c r="BA144" s="4">
        <v>-0.31029121011960115</v>
      </c>
      <c r="BB144" s="4">
        <v>5.2344601962922619</v>
      </c>
      <c r="BC144" s="4">
        <v>54.11525160591215</v>
      </c>
      <c r="BD144" s="8">
        <v>27.84</v>
      </c>
      <c r="BE144" s="4">
        <v>0.93209025134358503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87.876543541737036</v>
      </c>
      <c r="L145" s="4"/>
      <c r="M145" s="5">
        <v>6101000000000000</v>
      </c>
      <c r="N145" s="6" t="s">
        <v>177</v>
      </c>
      <c r="O145" s="4">
        <v>19.13</v>
      </c>
      <c r="P145" s="4">
        <v>19.350000000000001</v>
      </c>
      <c r="Q145" s="4">
        <v>18.010000000000002</v>
      </c>
      <c r="R145" s="4">
        <v>18.100000000000001</v>
      </c>
      <c r="S145" s="4"/>
      <c r="T145" s="4">
        <v>32509565.999999996</v>
      </c>
      <c r="U145" s="4">
        <v>615438585.60000002</v>
      </c>
      <c r="V145" s="4">
        <v>-1.1999999999999993</v>
      </c>
      <c r="W145" s="4">
        <v>-6.2176165803108745</v>
      </c>
      <c r="X145" s="4">
        <v>6.9430051813471492</v>
      </c>
      <c r="Y145" s="7">
        <v>8.0259459999999994</v>
      </c>
      <c r="Z145" s="4">
        <v>1.8810054489873791</v>
      </c>
      <c r="AA145" s="4">
        <v>3.4726437305302893</v>
      </c>
      <c r="AB145" s="4">
        <v>1.6314883971081686</v>
      </c>
      <c r="AC145" s="4"/>
      <c r="AD145" s="4"/>
      <c r="AE145" s="4">
        <v>1561642921</v>
      </c>
      <c r="AF145" s="4">
        <v>1267525</v>
      </c>
      <c r="AG145" s="4">
        <v>22447432</v>
      </c>
      <c r="AH145" s="4">
        <v>34874264</v>
      </c>
      <c r="AI145" s="4">
        <v>-12426832</v>
      </c>
      <c r="AJ145" s="4">
        <v>0.15460992907801502</v>
      </c>
      <c r="AK145" s="4">
        <v>1.3399999999999999</v>
      </c>
      <c r="AL145" s="4">
        <v>18.589479166666667</v>
      </c>
      <c r="AM145" s="4">
        <v>18.589479166666667</v>
      </c>
      <c r="AN145" s="4">
        <v>-4.7535520084195699</v>
      </c>
      <c r="AO145" s="4">
        <v>18.138461538461538</v>
      </c>
      <c r="AP145" s="4">
        <v>-26.674803363167655</v>
      </c>
      <c r="AQ145" s="4">
        <v>18.9725</v>
      </c>
      <c r="AR145" s="4">
        <v>-1.5463999999999949</v>
      </c>
      <c r="AS145" s="4">
        <v>34.741573033707859</v>
      </c>
      <c r="AT145" s="4">
        <v>34.741573033707859</v>
      </c>
      <c r="AU145" s="4">
        <v>-0.5414999999999992</v>
      </c>
      <c r="AV145" s="4">
        <v>20.039300000000001</v>
      </c>
      <c r="AW145" s="4">
        <v>18.756456136536862</v>
      </c>
      <c r="AX145" s="4">
        <v>46.655022742693291</v>
      </c>
      <c r="AY145" s="4">
        <v>42.803874567195145</v>
      </c>
      <c r="AZ145" s="4">
        <v>18.598000000000003</v>
      </c>
      <c r="BA145" s="4">
        <v>-0.34919479665293807</v>
      </c>
      <c r="BB145" s="4">
        <v>-1.0388190267905835</v>
      </c>
      <c r="BC145" s="4">
        <v>43.560111859298885</v>
      </c>
      <c r="BD145" s="8">
        <v>21.92</v>
      </c>
      <c r="BE145" s="4">
        <v>0.7512577970438804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87.835960136959784</v>
      </c>
      <c r="L146" s="4"/>
      <c r="M146" s="5">
        <v>6101000000000000</v>
      </c>
      <c r="N146" s="6" t="s">
        <v>177</v>
      </c>
      <c r="O146" s="4">
        <v>17.899999999999999</v>
      </c>
      <c r="P146" s="4">
        <v>18.62</v>
      </c>
      <c r="Q146" s="4">
        <v>17.8</v>
      </c>
      <c r="R146" s="4">
        <v>18.239999999999998</v>
      </c>
      <c r="S146" s="4"/>
      <c r="T146" s="4">
        <v>23942875</v>
      </c>
      <c r="U146" s="4">
        <v>436039987.90000004</v>
      </c>
      <c r="V146" s="4">
        <v>0.13999999999999702</v>
      </c>
      <c r="W146" s="4">
        <v>0.77348066298342166</v>
      </c>
      <c r="X146" s="4">
        <v>4.530386740331493</v>
      </c>
      <c r="Y146" s="7">
        <v>8.0259459999999994</v>
      </c>
      <c r="Z146" s="4">
        <v>1.3853361911821185</v>
      </c>
      <c r="AA146" s="4">
        <v>2.5575572051506441</v>
      </c>
      <c r="AB146" s="4">
        <v>1.1470420202726661</v>
      </c>
      <c r="AC146" s="4"/>
      <c r="AD146" s="4"/>
      <c r="AE146" s="4">
        <v>1538468768</v>
      </c>
      <c r="AF146" s="4">
        <v>1556510</v>
      </c>
      <c r="AG146" s="4">
        <v>28132552</v>
      </c>
      <c r="AH146" s="4">
        <v>32069028</v>
      </c>
      <c r="AI146" s="4">
        <v>-3936476</v>
      </c>
      <c r="AJ146" s="4">
        <v>0.23120567375886619</v>
      </c>
      <c r="AK146" s="4">
        <v>0.82000000000000028</v>
      </c>
      <c r="AL146" s="4">
        <v>18.539270833333333</v>
      </c>
      <c r="AM146" s="4">
        <v>18.539270833333333</v>
      </c>
      <c r="AN146" s="4">
        <v>-4.6980450211172524</v>
      </c>
      <c r="AO146" s="4">
        <v>18.005769230769229</v>
      </c>
      <c r="AP146" s="4">
        <v>-46.000823158183373</v>
      </c>
      <c r="AQ146" s="4">
        <v>18.39</v>
      </c>
      <c r="AR146" s="4">
        <v>-1.4929999999999986</v>
      </c>
      <c r="AS146" s="4">
        <v>28.31775700934579</v>
      </c>
      <c r="AT146" s="4">
        <v>28.31775700934579</v>
      </c>
      <c r="AU146" s="4">
        <v>-5.6500000000003325E-2</v>
      </c>
      <c r="AV146" s="4">
        <v>20.03172857142857</v>
      </c>
      <c r="AW146" s="4">
        <v>18.677001346300422</v>
      </c>
      <c r="AX146" s="4">
        <v>42.860454438281302</v>
      </c>
      <c r="AY146" s="4">
        <v>41.593267012754801</v>
      </c>
      <c r="AZ146" s="4">
        <v>18.305999999999997</v>
      </c>
      <c r="BA146" s="4">
        <v>-0.36452729554198626</v>
      </c>
      <c r="BB146" s="4">
        <v>9.8133654425045105</v>
      </c>
      <c r="BC146" s="4">
        <v>45.060343366434331</v>
      </c>
      <c r="BD146" s="8">
        <v>24.46</v>
      </c>
      <c r="BE146" s="4">
        <v>0.55943108083158455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88.001970333095429</v>
      </c>
      <c r="L147" s="4"/>
      <c r="M147" s="5">
        <v>6101000000000000</v>
      </c>
      <c r="N147" s="6" t="s">
        <v>177</v>
      </c>
      <c r="O147" s="4">
        <v>18.12</v>
      </c>
      <c r="P147" s="4">
        <v>18.489999999999998</v>
      </c>
      <c r="Q147" s="4">
        <v>17.11</v>
      </c>
      <c r="R147" s="4">
        <v>17.54</v>
      </c>
      <c r="S147" s="4"/>
      <c r="T147" s="4">
        <v>29315767</v>
      </c>
      <c r="U147" s="4">
        <v>523355535.80000001</v>
      </c>
      <c r="V147" s="4">
        <v>-0.69999999999999929</v>
      </c>
      <c r="W147" s="4">
        <v>-3.8377192982456148</v>
      </c>
      <c r="X147" s="4">
        <v>7.5657894736842053</v>
      </c>
      <c r="Y147" s="7">
        <v>8.0259459999999994</v>
      </c>
      <c r="Z147" s="4">
        <v>1.6962120462710697</v>
      </c>
      <c r="AA147" s="4">
        <v>3.1314848828876016</v>
      </c>
      <c r="AB147" s="4">
        <v>1.4316770931129483</v>
      </c>
      <c r="AC147" s="4"/>
      <c r="AD147" s="4"/>
      <c r="AE147" s="4">
        <v>1497339939</v>
      </c>
      <c r="AF147" s="4">
        <v>1484498</v>
      </c>
      <c r="AG147" s="4">
        <v>19251032</v>
      </c>
      <c r="AH147" s="4">
        <v>51037179</v>
      </c>
      <c r="AI147" s="4">
        <v>-31786147</v>
      </c>
      <c r="AJ147" s="4">
        <v>0.19465081723625632</v>
      </c>
      <c r="AK147" s="4">
        <v>1.379999999999999</v>
      </c>
      <c r="AL147" s="4">
        <v>18.282708333333336</v>
      </c>
      <c r="AM147" s="4">
        <v>18.282708333333336</v>
      </c>
      <c r="AN147" s="4">
        <v>-8.3474853037230581</v>
      </c>
      <c r="AO147" s="4">
        <v>17.929615384615385</v>
      </c>
      <c r="AP147" s="4">
        <v>-71.833496359091427</v>
      </c>
      <c r="AQ147" s="4">
        <v>18.225000000000001</v>
      </c>
      <c r="AR147" s="4">
        <v>-1.6471999999999944</v>
      </c>
      <c r="AS147" s="4">
        <v>22.469252601702934</v>
      </c>
      <c r="AT147" s="4">
        <v>22.469252601702934</v>
      </c>
      <c r="AU147" s="4">
        <v>-0.55800000000000338</v>
      </c>
      <c r="AV147" s="4">
        <v>19.974942857142857</v>
      </c>
      <c r="AW147" s="4">
        <v>18.502078062254206</v>
      </c>
      <c r="AX147" s="4">
        <v>36.567926085192518</v>
      </c>
      <c r="AY147" s="4">
        <v>37.97805712929209</v>
      </c>
      <c r="AZ147" s="4">
        <v>18.266000000000002</v>
      </c>
      <c r="BA147" s="4">
        <v>-0.42822623574802421</v>
      </c>
      <c r="BB147" s="4">
        <v>-0.11389521640090874</v>
      </c>
      <c r="BC147" s="4">
        <v>38.862333509343912</v>
      </c>
      <c r="BD147" s="8">
        <v>25.5</v>
      </c>
      <c r="BE147" s="4">
        <v>0.74995295361095826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88.729622997199002</v>
      </c>
      <c r="L148" s="4"/>
      <c r="M148" s="5">
        <v>6101000000000000</v>
      </c>
      <c r="N148" s="6" t="s">
        <v>177</v>
      </c>
      <c r="O148" s="4">
        <v>17.57</v>
      </c>
      <c r="P148" s="4">
        <v>18.579999999999998</v>
      </c>
      <c r="Q148" s="4">
        <v>17.57</v>
      </c>
      <c r="R148" s="4">
        <v>18.57</v>
      </c>
      <c r="S148" s="4"/>
      <c r="T148" s="4">
        <v>33959974</v>
      </c>
      <c r="U148" s="4">
        <v>614236555.70000005</v>
      </c>
      <c r="V148" s="4">
        <v>1.0300000000000011</v>
      </c>
      <c r="W148" s="4">
        <v>5.8722919042189288</v>
      </c>
      <c r="X148" s="4">
        <v>5.7582668187001032</v>
      </c>
      <c r="Y148" s="7">
        <v>8.0259459999999994</v>
      </c>
      <c r="Z148" s="4">
        <v>1.9649261433225447</v>
      </c>
      <c r="AA148" s="4">
        <v>3.6275750589863813</v>
      </c>
      <c r="AB148" s="4">
        <v>1.5870901591731268</v>
      </c>
      <c r="AC148" s="4"/>
      <c r="AD148" s="4"/>
      <c r="AE148" s="4">
        <v>1528706461</v>
      </c>
      <c r="AF148" s="4">
        <v>1779656</v>
      </c>
      <c r="AG148" s="4">
        <v>103821514</v>
      </c>
      <c r="AH148" s="4">
        <v>114119517</v>
      </c>
      <c r="AI148" s="4">
        <v>-10298003.000000002</v>
      </c>
      <c r="AJ148" s="4">
        <v>0.34026745913818807</v>
      </c>
      <c r="AK148" s="4">
        <v>1.0399999999999991</v>
      </c>
      <c r="AL148" s="4">
        <v>18.347499999999997</v>
      </c>
      <c r="AM148" s="4">
        <v>18.3475</v>
      </c>
      <c r="AN148" s="4">
        <v>-2.7663845012653763</v>
      </c>
      <c r="AO148" s="4">
        <v>17.94230769230769</v>
      </c>
      <c r="AP148" s="4">
        <v>-46.62445789559137</v>
      </c>
      <c r="AQ148" s="4">
        <v>17.669999999999998</v>
      </c>
      <c r="AR148" s="4">
        <v>-1.7317999999999962</v>
      </c>
      <c r="AS148" s="4">
        <v>23.725490196078429</v>
      </c>
      <c r="AT148" s="4">
        <v>23.725490196078429</v>
      </c>
      <c r="AU148" s="4">
        <v>0.50199999999999889</v>
      </c>
      <c r="AV148" s="4">
        <v>20.123342857142855</v>
      </c>
      <c r="AW148" s="4">
        <v>18.512527591138173</v>
      </c>
      <c r="AX148" s="4">
        <v>41.241362488167546</v>
      </c>
      <c r="AY148" s="4">
        <v>36.144240010962115</v>
      </c>
      <c r="AZ148" s="4">
        <v>18.349999999999998</v>
      </c>
      <c r="BA148" s="4">
        <v>-0.39108749960463385</v>
      </c>
      <c r="BB148" s="4">
        <v>-2.4684873949579771</v>
      </c>
      <c r="BC148" s="4">
        <v>50.809378656223991</v>
      </c>
      <c r="BD148" s="8">
        <v>23.03</v>
      </c>
      <c r="BE148" s="4">
        <v>0.97308980548389823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88.407546370990786</v>
      </c>
      <c r="L149" s="4"/>
      <c r="M149" s="5">
        <v>6101000000000000</v>
      </c>
      <c r="N149" s="6" t="s">
        <v>177</v>
      </c>
      <c r="O149" s="4">
        <v>18.62</v>
      </c>
      <c r="P149" s="4">
        <v>18.850000000000001</v>
      </c>
      <c r="Q149" s="4">
        <v>18.03</v>
      </c>
      <c r="R149" s="4">
        <v>18.13</v>
      </c>
      <c r="S149" s="4"/>
      <c r="T149" s="4">
        <v>27373058</v>
      </c>
      <c r="U149" s="4">
        <v>504515703.60000002</v>
      </c>
      <c r="V149" s="4">
        <v>-0.44000000000000128</v>
      </c>
      <c r="W149" s="4">
        <v>-2.3694130317716744</v>
      </c>
      <c r="X149" s="4">
        <v>4.4157242864835773</v>
      </c>
      <c r="Y149" s="7">
        <v>8.0259459999999994</v>
      </c>
      <c r="Z149" s="4">
        <v>1.5838067863916601</v>
      </c>
      <c r="AA149" s="4">
        <v>2.9239663872824999</v>
      </c>
      <c r="AB149" s="4">
        <v>1.3352258374146109</v>
      </c>
      <c r="AC149" s="4"/>
      <c r="AD149" s="4"/>
      <c r="AE149" s="4">
        <v>1523263791</v>
      </c>
      <c r="AF149" s="4">
        <v>1596075</v>
      </c>
      <c r="AG149" s="4">
        <v>35540431</v>
      </c>
      <c r="AH149" s="4">
        <v>50122064</v>
      </c>
      <c r="AI149" s="4">
        <v>-14581633</v>
      </c>
      <c r="AJ149" s="4">
        <v>0.48725017229496975</v>
      </c>
      <c r="AK149" s="4">
        <v>0.82000000000000028</v>
      </c>
      <c r="AL149" s="4">
        <v>18.298229166666669</v>
      </c>
      <c r="AM149" s="4">
        <v>18.298229166666665</v>
      </c>
      <c r="AN149" s="4">
        <v>-4.0359931189625655</v>
      </c>
      <c r="AO149" s="4">
        <v>17.893076923076926</v>
      </c>
      <c r="AP149" s="4">
        <v>-48.995148995148661</v>
      </c>
      <c r="AQ149" s="4">
        <v>18.322499999999998</v>
      </c>
      <c r="AR149" s="4">
        <v>-1.7804000000000002</v>
      </c>
      <c r="AS149" s="4">
        <v>26.218573627501296</v>
      </c>
      <c r="AT149" s="4">
        <v>26.218573627501296</v>
      </c>
      <c r="AU149" s="4">
        <v>0.11749999999999616</v>
      </c>
      <c r="AV149" s="4">
        <v>20.166500000000003</v>
      </c>
      <c r="AW149" s="4">
        <v>18.45367719250153</v>
      </c>
      <c r="AX149" s="4">
        <v>41.888181052717748</v>
      </c>
      <c r="AY149" s="4">
        <v>35.489741344544065</v>
      </c>
      <c r="AZ149" s="4">
        <v>18.116000000000003</v>
      </c>
      <c r="BA149" s="4">
        <v>-0.39263307670477232</v>
      </c>
      <c r="BB149" s="4">
        <v>-11.990291262135933</v>
      </c>
      <c r="BC149" s="4">
        <v>46.18310351332665</v>
      </c>
      <c r="BD149" s="8">
        <v>22.71</v>
      </c>
      <c r="BE149" s="4">
        <v>0.84763910574248347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88.416824524208266</v>
      </c>
      <c r="L150" s="4"/>
      <c r="M150" s="5">
        <v>6101000000000000</v>
      </c>
      <c r="N150" s="6" t="s">
        <v>177</v>
      </c>
      <c r="O150" s="4">
        <v>17.649999999999999</v>
      </c>
      <c r="P150" s="4">
        <v>18.2</v>
      </c>
      <c r="Q150" s="4">
        <v>17.55</v>
      </c>
      <c r="R150" s="4">
        <v>17.78</v>
      </c>
      <c r="S150" s="4"/>
      <c r="T150" s="4">
        <v>17192986</v>
      </c>
      <c r="U150" s="4">
        <v>307431519.19999999</v>
      </c>
      <c r="V150" s="4">
        <v>-0.34999999999999787</v>
      </c>
      <c r="W150" s="4">
        <v>-1.9305019305019211</v>
      </c>
      <c r="X150" s="4">
        <v>3.5852178709321487</v>
      </c>
      <c r="Y150" s="7">
        <v>8.0259459999999994</v>
      </c>
      <c r="Z150" s="4">
        <v>0.99478720664446052</v>
      </c>
      <c r="AA150" s="4">
        <v>1.8365398985023378</v>
      </c>
      <c r="AB150" s="4">
        <v>0.82964915955893015</v>
      </c>
      <c r="AC150" s="4"/>
      <c r="AD150" s="4"/>
      <c r="AE150" s="4">
        <v>1524851833</v>
      </c>
      <c r="AF150" s="4">
        <v>1305674</v>
      </c>
      <c r="AG150" s="4">
        <v>24264788</v>
      </c>
      <c r="AH150" s="4">
        <v>29573105.999999996</v>
      </c>
      <c r="AI150" s="4">
        <v>-5308318</v>
      </c>
      <c r="AJ150" s="4">
        <v>0.46938775510204173</v>
      </c>
      <c r="AK150" s="4">
        <v>0.64999999999999858</v>
      </c>
      <c r="AL150" s="4">
        <v>18.217291666666664</v>
      </c>
      <c r="AM150" s="4">
        <v>18.217291666666664</v>
      </c>
      <c r="AN150" s="4">
        <v>-4.6393134888710028</v>
      </c>
      <c r="AO150" s="4">
        <v>17.865769230769232</v>
      </c>
      <c r="AP150" s="4">
        <v>-78.175127719624157</v>
      </c>
      <c r="AQ150" s="4">
        <v>18.285</v>
      </c>
      <c r="AR150" s="4">
        <v>-1.9032000000000018</v>
      </c>
      <c r="AS150" s="4">
        <v>20.632368703108281</v>
      </c>
      <c r="AT150" s="4">
        <v>20.632368703108277</v>
      </c>
      <c r="AU150" s="4">
        <v>-0.1285000000000025</v>
      </c>
      <c r="AV150" s="4">
        <v>20.071100000000001</v>
      </c>
      <c r="AW150" s="4">
        <v>18.350034547501295</v>
      </c>
      <c r="AX150" s="4">
        <v>39.402247284090315</v>
      </c>
      <c r="AY150" s="4">
        <v>39.532864286701304</v>
      </c>
      <c r="AZ150" s="4">
        <v>18.052</v>
      </c>
      <c r="BA150" s="4">
        <v>-0.41728977583787596</v>
      </c>
      <c r="BB150" s="4">
        <v>-14.313253012048188</v>
      </c>
      <c r="BC150" s="4">
        <v>42.490160860607631</v>
      </c>
      <c r="BD150" s="8">
        <v>21.16</v>
      </c>
      <c r="BE150" s="4">
        <v>0.58439296636792459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88.709256299758039</v>
      </c>
      <c r="L151" s="4"/>
      <c r="M151" s="5">
        <v>6101000000000000</v>
      </c>
      <c r="N151" s="6" t="s">
        <v>177</v>
      </c>
      <c r="O151" s="4">
        <v>17.98</v>
      </c>
      <c r="P151" s="4">
        <v>18.920000000000002</v>
      </c>
      <c r="Q151" s="4">
        <v>17.98</v>
      </c>
      <c r="R151" s="4">
        <v>18.45</v>
      </c>
      <c r="S151" s="4"/>
      <c r="T151" s="4">
        <v>34777576</v>
      </c>
      <c r="U151" s="4">
        <v>644239424.0999999</v>
      </c>
      <c r="V151" s="4">
        <v>0.66999999999999815</v>
      </c>
      <c r="W151" s="4">
        <v>3.7682789651293431</v>
      </c>
      <c r="X151" s="4">
        <v>5.2868391451068684</v>
      </c>
      <c r="Y151" s="7">
        <v>8.0259459999999994</v>
      </c>
      <c r="Z151" s="4">
        <v>2.0122326443414442</v>
      </c>
      <c r="AA151" s="4">
        <v>3.7149105976819459</v>
      </c>
      <c r="AB151" s="4">
        <v>1.6754395782576554</v>
      </c>
      <c r="AC151" s="4"/>
      <c r="AD151" s="4"/>
      <c r="AE151" s="4">
        <v>1554049150</v>
      </c>
      <c r="AF151" s="4">
        <v>1341961</v>
      </c>
      <c r="AG151" s="4">
        <v>93990319</v>
      </c>
      <c r="AH151" s="4">
        <v>106476252</v>
      </c>
      <c r="AI151" s="4">
        <v>-12485933</v>
      </c>
      <c r="AJ151" s="4">
        <v>0.56567656765676655</v>
      </c>
      <c r="AK151" s="4">
        <v>1.1400000000000006</v>
      </c>
      <c r="AL151" s="4">
        <v>18.211145833333333</v>
      </c>
      <c r="AM151" s="4">
        <v>18.211145833333333</v>
      </c>
      <c r="AN151" s="4">
        <v>-0.33312325560457778</v>
      </c>
      <c r="AO151" s="4">
        <v>17.923076923076927</v>
      </c>
      <c r="AP151" s="4">
        <v>-30.123812958288013</v>
      </c>
      <c r="AQ151" s="4">
        <v>17.827500000000001</v>
      </c>
      <c r="AR151" s="4">
        <v>-1.9449999999999932</v>
      </c>
      <c r="AS151" s="4">
        <v>14.916201117318465</v>
      </c>
      <c r="AT151" s="4">
        <v>14.916201117318467</v>
      </c>
      <c r="AU151" s="4">
        <v>0.60399999999999565</v>
      </c>
      <c r="AV151" s="4">
        <v>19.90831428571429</v>
      </c>
      <c r="AW151" s="4">
        <v>18.365413847885712</v>
      </c>
      <c r="AX151" s="4">
        <v>49.362590339564171</v>
      </c>
      <c r="AY151" s="4">
        <v>43.649870050765259</v>
      </c>
      <c r="AZ151" s="4">
        <v>18.094000000000001</v>
      </c>
      <c r="BA151" s="4">
        <v>-0.37840497002092732</v>
      </c>
      <c r="BB151" s="4">
        <v>-7.9800498753117273</v>
      </c>
      <c r="BC151" s="4">
        <v>51.414640001168429</v>
      </c>
      <c r="BD151" s="8">
        <v>21.14</v>
      </c>
      <c r="BE151" s="4">
        <v>1.3194849840641543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89.207311698633532</v>
      </c>
      <c r="L152" s="4"/>
      <c r="M152" s="5">
        <v>6101000000000000</v>
      </c>
      <c r="N152" s="6" t="s">
        <v>177</v>
      </c>
      <c r="O152" s="4">
        <v>18.8</v>
      </c>
      <c r="P152" s="4">
        <v>19.46</v>
      </c>
      <c r="Q152" s="4">
        <v>18.48</v>
      </c>
      <c r="R152" s="4">
        <v>19.309999999999999</v>
      </c>
      <c r="S152" s="4"/>
      <c r="T152" s="4">
        <v>38596096</v>
      </c>
      <c r="U152" s="4">
        <v>733832929.60000002</v>
      </c>
      <c r="V152" s="4">
        <v>0.85999999999999943</v>
      </c>
      <c r="W152" s="4">
        <v>4.6612466124661323</v>
      </c>
      <c r="X152" s="4">
        <v>5.3116531165311676</v>
      </c>
      <c r="Y152" s="7">
        <v>8.0259459999999994</v>
      </c>
      <c r="Z152" s="4">
        <v>2.2331724417865191</v>
      </c>
      <c r="AA152" s="4">
        <v>4.1228016023759038</v>
      </c>
      <c r="AB152" s="4">
        <v>1.8234454074137645</v>
      </c>
      <c r="AC152" s="4"/>
      <c r="AD152" s="4"/>
      <c r="AE152" s="4">
        <v>1605829154</v>
      </c>
      <c r="AF152" s="4">
        <v>1404513</v>
      </c>
      <c r="AG152" s="4">
        <v>109029954</v>
      </c>
      <c r="AH152" s="4">
        <v>82369431</v>
      </c>
      <c r="AI152" s="4">
        <v>26660523</v>
      </c>
      <c r="AJ152" s="4">
        <v>0.58797745773325061</v>
      </c>
      <c r="AK152" s="4">
        <v>1.0100000000000016</v>
      </c>
      <c r="AL152" s="4">
        <v>18.372291666666669</v>
      </c>
      <c r="AM152" s="4">
        <v>18.372291666666669</v>
      </c>
      <c r="AN152" s="4">
        <v>4.8459345730962307</v>
      </c>
      <c r="AO152" s="4">
        <v>18.071538461538463</v>
      </c>
      <c r="AP152" s="4">
        <v>35.837430350704352</v>
      </c>
      <c r="AQ152" s="4">
        <v>18.450000000000003</v>
      </c>
      <c r="AR152" s="4">
        <v>-1.7339999999999947</v>
      </c>
      <c r="AS152" s="4">
        <v>14.787111622554701</v>
      </c>
      <c r="AT152" s="4">
        <v>14.787111622554702</v>
      </c>
      <c r="AU152" s="4">
        <v>1.4549999999999947</v>
      </c>
      <c r="AV152" s="4">
        <v>19.799285714285713</v>
      </c>
      <c r="AW152" s="4">
        <v>18.510734794364833</v>
      </c>
      <c r="AX152" s="4">
        <v>64.114067318574669</v>
      </c>
      <c r="AY152" s="4">
        <v>52.491842786208849</v>
      </c>
      <c r="AZ152" s="4">
        <v>18.448</v>
      </c>
      <c r="BA152" s="4">
        <v>-0.27502337036353808</v>
      </c>
      <c r="BB152" s="4">
        <v>-5.5283757338551984</v>
      </c>
      <c r="BC152" s="4">
        <v>60.787465549641681</v>
      </c>
      <c r="BD152" s="8">
        <v>18.239999999999998</v>
      </c>
      <c r="BE152" s="4">
        <v>1.3531155843560398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89.128653925036375</v>
      </c>
      <c r="L153" s="4"/>
      <c r="M153" s="5">
        <v>6101000000000000</v>
      </c>
      <c r="N153" s="6" t="s">
        <v>177</v>
      </c>
      <c r="O153" s="4">
        <v>19.329999999999998</v>
      </c>
      <c r="P153" s="4">
        <v>19.57</v>
      </c>
      <c r="Q153" s="4">
        <v>19.04</v>
      </c>
      <c r="R153" s="4">
        <v>19.21</v>
      </c>
      <c r="S153" s="4"/>
      <c r="T153" s="4">
        <v>40835156</v>
      </c>
      <c r="U153" s="4">
        <v>786992274.80000007</v>
      </c>
      <c r="V153" s="4">
        <v>-9.9999999999997868E-2</v>
      </c>
      <c r="W153" s="4">
        <v>-0.51786639047125327</v>
      </c>
      <c r="X153" s="4">
        <v>2.7446918694976752</v>
      </c>
      <c r="Y153" s="7">
        <v>8.0259459999999994</v>
      </c>
      <c r="Z153" s="4">
        <v>2.3627245883949874</v>
      </c>
      <c r="AA153" s="4">
        <v>4.3619760555593494</v>
      </c>
      <c r="AB153" s="4">
        <v>1.9657167913678775</v>
      </c>
      <c r="AC153" s="4"/>
      <c r="AD153" s="4"/>
      <c r="AE153" s="4">
        <v>1639924420</v>
      </c>
      <c r="AF153" s="4">
        <v>1378029</v>
      </c>
      <c r="AG153" s="4">
        <v>60400777</v>
      </c>
      <c r="AH153" s="4">
        <v>83725399</v>
      </c>
      <c r="AI153" s="4">
        <v>-23324622</v>
      </c>
      <c r="AJ153" s="4">
        <v>0.56538969616908918</v>
      </c>
      <c r="AK153" s="4">
        <v>0.53000000000000114</v>
      </c>
      <c r="AL153" s="4">
        <v>18.607500000000002</v>
      </c>
      <c r="AM153" s="4">
        <v>18.607499999999998</v>
      </c>
      <c r="AN153" s="4">
        <v>4.5347360783602326</v>
      </c>
      <c r="AO153" s="4">
        <v>18.184230769230773</v>
      </c>
      <c r="AP153" s="4">
        <v>68.9527651706168</v>
      </c>
      <c r="AQ153" s="4">
        <v>19.14</v>
      </c>
      <c r="AR153" s="4">
        <v>-1.5461999999999989</v>
      </c>
      <c r="AS153" s="4">
        <v>16.472034419176438</v>
      </c>
      <c r="AT153" s="4">
        <v>16.472034419176438</v>
      </c>
      <c r="AU153" s="4">
        <v>1.3799999999999955</v>
      </c>
      <c r="AV153" s="4">
        <v>19.735685714285719</v>
      </c>
      <c r="AW153" s="4">
        <v>18.618314056770242</v>
      </c>
      <c r="AX153" s="4">
        <v>71.197996098561987</v>
      </c>
      <c r="AY153" s="4">
        <v>65.832478137639171</v>
      </c>
      <c r="AZ153" s="4">
        <v>18.576000000000001</v>
      </c>
      <c r="BA153" s="4">
        <v>-0.19886942908935978</v>
      </c>
      <c r="BB153" s="4">
        <v>-2.4873096446700429</v>
      </c>
      <c r="BC153" s="4">
        <v>59.194061048558147</v>
      </c>
      <c r="BD153" s="8">
        <v>17.010000000000002</v>
      </c>
      <c r="BE153" s="4">
        <v>1.3441487602772593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89.142748446533602</v>
      </c>
      <c r="L154" s="4"/>
      <c r="M154" s="5">
        <v>6101000000000000</v>
      </c>
      <c r="N154" s="6" t="s">
        <v>177</v>
      </c>
      <c r="O154" s="4">
        <v>19.02</v>
      </c>
      <c r="P154" s="4">
        <v>19.5</v>
      </c>
      <c r="Q154" s="4">
        <v>18.95</v>
      </c>
      <c r="R154" s="4">
        <v>18.989999999999998</v>
      </c>
      <c r="S154" s="4"/>
      <c r="T154" s="4">
        <v>26479815.999999996</v>
      </c>
      <c r="U154" s="4">
        <v>508650956.30000001</v>
      </c>
      <c r="V154" s="4">
        <v>-0.22000000000000242</v>
      </c>
      <c r="W154" s="4">
        <v>-1.1452368558042867</v>
      </c>
      <c r="X154" s="4">
        <v>2.863092139510675</v>
      </c>
      <c r="Y154" s="7">
        <v>8.0259459999999994</v>
      </c>
      <c r="Z154" s="4">
        <v>1.5321237504118996</v>
      </c>
      <c r="AA154" s="4">
        <v>2.8285510491895107</v>
      </c>
      <c r="AB154" s="4">
        <v>1.2852059977568742</v>
      </c>
      <c r="AC154" s="4"/>
      <c r="AD154" s="4"/>
      <c r="AE154" s="4">
        <v>1653323148</v>
      </c>
      <c r="AF154" s="4">
        <v>1362248</v>
      </c>
      <c r="AG154" s="4">
        <v>38998771</v>
      </c>
      <c r="AH154" s="4">
        <v>54264396</v>
      </c>
      <c r="AI154" s="4">
        <v>-15265625</v>
      </c>
      <c r="AJ154" s="4">
        <v>0.48608964451313835</v>
      </c>
      <c r="AK154" s="4">
        <v>0.55000000000000071</v>
      </c>
      <c r="AL154" s="4">
        <v>18.736041666666669</v>
      </c>
      <c r="AM154" s="4">
        <v>18.736041666666665</v>
      </c>
      <c r="AN154" s="4">
        <v>2.7551066420164974</v>
      </c>
      <c r="AO154" s="4">
        <v>18.326153846153851</v>
      </c>
      <c r="AP154" s="4">
        <v>77.851351351350885</v>
      </c>
      <c r="AQ154" s="4">
        <v>19.2575</v>
      </c>
      <c r="AR154" s="4">
        <v>-1.4672000000000018</v>
      </c>
      <c r="AS154" s="4">
        <v>16.625310173697311</v>
      </c>
      <c r="AT154" s="4">
        <v>16.625310173697315</v>
      </c>
      <c r="AU154" s="4">
        <v>1.2230000000000025</v>
      </c>
      <c r="AV154" s="4">
        <v>19.625900000000005</v>
      </c>
      <c r="AW154" s="4">
        <v>18.67549650957482</v>
      </c>
      <c r="AX154" s="4">
        <v>72.939585474922055</v>
      </c>
      <c r="AY154" s="4">
        <v>77.889163113595728</v>
      </c>
      <c r="AZ154" s="4">
        <v>18.748000000000001</v>
      </c>
      <c r="BA154" s="4">
        <v>-0.15448819955443938</v>
      </c>
      <c r="BB154" s="4">
        <v>7.0462232243517482</v>
      </c>
      <c r="BC154" s="4">
        <v>55.362864088319675</v>
      </c>
      <c r="BD154" s="8">
        <v>18.39</v>
      </c>
      <c r="BE154" s="4">
        <v>0.83387930553645784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89.167611226717597</v>
      </c>
      <c r="L155" s="4"/>
      <c r="M155" s="5">
        <v>6101000000000000</v>
      </c>
      <c r="N155" s="6" t="s">
        <v>177</v>
      </c>
      <c r="O155" s="4">
        <v>18.809999999999999</v>
      </c>
      <c r="P155" s="4">
        <v>19.18</v>
      </c>
      <c r="Q155" s="4">
        <v>18.420000000000002</v>
      </c>
      <c r="R155" s="4">
        <v>19.149999999999999</v>
      </c>
      <c r="S155" s="4"/>
      <c r="T155" s="4">
        <v>23062349</v>
      </c>
      <c r="U155" s="4">
        <v>435750291.09999996</v>
      </c>
      <c r="V155" s="4">
        <v>0.16000000000000014</v>
      </c>
      <c r="W155" s="4">
        <v>0.8425487098472948</v>
      </c>
      <c r="X155" s="4">
        <v>4.0021063717746079</v>
      </c>
      <c r="Y155" s="7">
        <v>8.0259459999999994</v>
      </c>
      <c r="Z155" s="4">
        <v>1.3343889037290944</v>
      </c>
      <c r="AA155" s="4">
        <v>2.4635001791826903</v>
      </c>
      <c r="AB155" s="4">
        <v>1.0918092028212445</v>
      </c>
      <c r="AC155" s="4"/>
      <c r="AD155" s="4"/>
      <c r="AE155" s="4">
        <v>1617776971</v>
      </c>
      <c r="AF155" s="4">
        <v>1371810</v>
      </c>
      <c r="AG155" s="4">
        <v>37998965</v>
      </c>
      <c r="AH155" s="4">
        <v>45489343</v>
      </c>
      <c r="AI155" s="4">
        <v>-7490377.9999999991</v>
      </c>
      <c r="AJ155" s="4">
        <v>0.37643932683791076</v>
      </c>
      <c r="AK155" s="4">
        <v>0.75999999999999801</v>
      </c>
      <c r="AL155" s="4">
        <v>18.811875000000001</v>
      </c>
      <c r="AM155" s="4">
        <v>18.811875000000001</v>
      </c>
      <c r="AN155" s="4">
        <v>3.1557211473717093</v>
      </c>
      <c r="AO155" s="4">
        <v>18.533076923076926</v>
      </c>
      <c r="AP155" s="4">
        <v>67.368251928020527</v>
      </c>
      <c r="AQ155" s="4">
        <v>19.107500000000002</v>
      </c>
      <c r="AR155" s="4">
        <v>-1.2666000000000039</v>
      </c>
      <c r="AS155" s="4">
        <v>16.697819314641791</v>
      </c>
      <c r="AT155" s="4">
        <v>16.697819314641794</v>
      </c>
      <c r="AU155" s="4">
        <v>1.3425000000000011</v>
      </c>
      <c r="AV155" s="4">
        <v>19.584257142857144</v>
      </c>
      <c r="AW155" s="4">
        <v>18.748497046563308</v>
      </c>
      <c r="AX155" s="4">
        <v>76.268666739378901</v>
      </c>
      <c r="AY155" s="4">
        <v>83.154137522543337</v>
      </c>
      <c r="AZ155" s="4">
        <v>19.021999999999998</v>
      </c>
      <c r="BA155" s="4">
        <v>-0.10519249892674765</v>
      </c>
      <c r="BB155" s="4">
        <v>5.5096418732782375</v>
      </c>
      <c r="BC155" s="4">
        <v>57.749398950175411</v>
      </c>
      <c r="BD155" s="8">
        <v>16.63</v>
      </c>
      <c r="BE155" s="4">
        <v>0.73036834620975222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88.201260967821725</v>
      </c>
      <c r="L156" s="4"/>
      <c r="M156" s="5">
        <v>6101000000000000</v>
      </c>
      <c r="N156" s="6" t="s">
        <v>177</v>
      </c>
      <c r="O156" s="4">
        <v>19.21</v>
      </c>
      <c r="P156" s="4">
        <v>19.440000000000001</v>
      </c>
      <c r="Q156" s="4">
        <v>18.739999999999998</v>
      </c>
      <c r="R156" s="4">
        <v>18.989999999999998</v>
      </c>
      <c r="S156" s="4"/>
      <c r="T156" s="4">
        <v>29382996.999999996</v>
      </c>
      <c r="U156" s="4">
        <v>563223519.30000007</v>
      </c>
      <c r="V156" s="4">
        <v>-0.16000000000000014</v>
      </c>
      <c r="W156" s="4">
        <v>-0.83550913838120766</v>
      </c>
      <c r="X156" s="4">
        <v>3.6553524804177702</v>
      </c>
      <c r="Y156" s="7">
        <v>8.0259459999999994</v>
      </c>
      <c r="Z156" s="4">
        <v>1.7001019781248328</v>
      </c>
      <c r="AA156" s="4">
        <v>3.1386663333567819</v>
      </c>
      <c r="AB156" s="4">
        <v>1.4230942380361247</v>
      </c>
      <c r="AC156" s="4"/>
      <c r="AD156" s="4"/>
      <c r="AE156" s="4">
        <v>1589246433</v>
      </c>
      <c r="AF156" s="4">
        <v>1388834</v>
      </c>
      <c r="AG156" s="4">
        <v>28595360.999999996</v>
      </c>
      <c r="AH156" s="4">
        <v>57322951</v>
      </c>
      <c r="AI156" s="4">
        <v>-28727590</v>
      </c>
      <c r="AJ156" s="4">
        <v>0.33896713615023605</v>
      </c>
      <c r="AK156" s="4">
        <v>0.70000000000000284</v>
      </c>
      <c r="AL156" s="4">
        <v>18.844270833333333</v>
      </c>
      <c r="AM156" s="4">
        <v>18.844270833333333</v>
      </c>
      <c r="AN156" s="4">
        <v>2.4363930594264214</v>
      </c>
      <c r="AO156" s="4">
        <v>18.680769230769233</v>
      </c>
      <c r="AP156" s="4">
        <v>77.777777777777274</v>
      </c>
      <c r="AQ156" s="4">
        <v>18.975000000000001</v>
      </c>
      <c r="AR156" s="4">
        <v>-1.1050000000000004</v>
      </c>
      <c r="AS156" s="4">
        <v>20.836286321757679</v>
      </c>
      <c r="AT156" s="4">
        <v>20.836286321757679</v>
      </c>
      <c r="AU156" s="4">
        <v>1.1254999999999988</v>
      </c>
      <c r="AV156" s="4">
        <v>19.678899999999999</v>
      </c>
      <c r="AW156" s="4">
        <v>18.785651347092031</v>
      </c>
      <c r="AX156" s="4">
        <v>74.608154063876327</v>
      </c>
      <c r="AY156" s="4">
        <v>81.195312058450227</v>
      </c>
      <c r="AZ156" s="4">
        <v>19.130000000000003</v>
      </c>
      <c r="BA156" s="4">
        <v>-7.8135269102464378E-2</v>
      </c>
      <c r="BB156" s="4">
        <v>-1.6062176165803226</v>
      </c>
      <c r="BC156" s="4">
        <v>54.267678100140472</v>
      </c>
      <c r="BD156" s="8">
        <v>16.36</v>
      </c>
      <c r="BE156" s="4">
        <v>0.89718530745031866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88.162962463640127</v>
      </c>
      <c r="L157" s="4"/>
      <c r="M157" s="5">
        <v>6101000000000000</v>
      </c>
      <c r="N157" s="6" t="s">
        <v>177</v>
      </c>
      <c r="O157" s="4">
        <v>18.989999999999998</v>
      </c>
      <c r="P157" s="4">
        <v>18.989999999999998</v>
      </c>
      <c r="Q157" s="4">
        <v>18.989999999999998</v>
      </c>
      <c r="R157" s="4">
        <v>18.989999999999998</v>
      </c>
      <c r="S157" s="4"/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7">
        <v>8.0259459999999994</v>
      </c>
      <c r="Z157" s="4">
        <v>0</v>
      </c>
      <c r="AA157" s="4">
        <v>0</v>
      </c>
      <c r="AB157" s="4">
        <v>0</v>
      </c>
      <c r="AC157" s="4"/>
      <c r="AD157" s="4"/>
      <c r="AE157" s="4">
        <v>1548191522</v>
      </c>
      <c r="AF157" s="4">
        <v>1348955</v>
      </c>
      <c r="AG157" s="4"/>
      <c r="AH157" s="4"/>
      <c r="AI157" s="4"/>
      <c r="AJ157" s="4">
        <v>0.46948356807511843</v>
      </c>
      <c r="AK157" s="4">
        <v>0.70000000000000284</v>
      </c>
      <c r="AL157" s="4">
        <v>18.844270833333333</v>
      </c>
      <c r="AM157" s="4">
        <v>18.892604166666668</v>
      </c>
      <c r="AN157" s="4"/>
      <c r="AO157" s="4">
        <v>18.77</v>
      </c>
      <c r="AP157" s="4">
        <v>57.836644591611154</v>
      </c>
      <c r="AQ157" s="4">
        <v>19.04</v>
      </c>
      <c r="AR157" s="4">
        <v>-1.1050000000000004</v>
      </c>
      <c r="AS157" s="4">
        <v>24.237427864798086</v>
      </c>
      <c r="AT157" s="4">
        <v>24.237427864798082</v>
      </c>
      <c r="AU157" s="4">
        <v>0.98600000000000065</v>
      </c>
      <c r="AV157" s="4">
        <v>19.678899999999999</v>
      </c>
      <c r="AW157" s="4">
        <v>18.817089601385565</v>
      </c>
      <c r="AX157" s="4">
        <v>73.501145613541283</v>
      </c>
      <c r="AY157" s="4">
        <v>81.195312058450213</v>
      </c>
      <c r="AZ157" s="4">
        <v>19.130000000000003</v>
      </c>
      <c r="BA157" s="4">
        <v>-5.6046154350081423E-2</v>
      </c>
      <c r="BB157" s="4">
        <v>4.9171270718231872</v>
      </c>
      <c r="BC157" s="4">
        <v>54.267678100140472</v>
      </c>
      <c r="BD157" s="8">
        <v>15.91</v>
      </c>
      <c r="BE157" s="4">
        <v>0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88.148383342266101</v>
      </c>
      <c r="L158" s="4"/>
      <c r="M158" s="5">
        <v>6101000000000000</v>
      </c>
      <c r="N158" s="6" t="s">
        <v>177</v>
      </c>
      <c r="O158" s="4">
        <v>18.989999999999998</v>
      </c>
      <c r="P158" s="4">
        <v>18.989999999999998</v>
      </c>
      <c r="Q158" s="4">
        <v>18.989999999999998</v>
      </c>
      <c r="R158" s="4">
        <v>18.989999999999998</v>
      </c>
      <c r="S158" s="4"/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7">
        <v>8.0259459999999994</v>
      </c>
      <c r="Z158" s="4">
        <v>0</v>
      </c>
      <c r="AA158" s="4">
        <v>0</v>
      </c>
      <c r="AB158" s="4">
        <v>0</v>
      </c>
      <c r="AC158" s="4"/>
      <c r="AD158" s="4"/>
      <c r="AE158" s="4">
        <v>1508589088</v>
      </c>
      <c r="AF158" s="4">
        <v>1341359</v>
      </c>
      <c r="AG158" s="4"/>
      <c r="AH158" s="4"/>
      <c r="AI158" s="4"/>
      <c r="AJ158" s="4">
        <v>0.52206572769953141</v>
      </c>
      <c r="AK158" s="4">
        <v>0.70000000000000284</v>
      </c>
      <c r="AL158" s="4">
        <v>18.844270833333333</v>
      </c>
      <c r="AM158" s="4">
        <v>18.906354166666667</v>
      </c>
      <c r="AN158" s="4"/>
      <c r="AO158" s="4">
        <v>18.795000000000002</v>
      </c>
      <c r="AP158" s="4">
        <v>55.279279279278683</v>
      </c>
      <c r="AQ158" s="4">
        <v>18.989999999999998</v>
      </c>
      <c r="AR158" s="4">
        <v>-1.1050000000000004</v>
      </c>
      <c r="AS158" s="4">
        <v>18.62197392923656</v>
      </c>
      <c r="AT158" s="4">
        <v>18.621973929236564</v>
      </c>
      <c r="AU158" s="4">
        <v>0.92299999999999827</v>
      </c>
      <c r="AV158" s="4">
        <v>19.678899999999999</v>
      </c>
      <c r="AW158" s="4">
        <v>18.843691201172398</v>
      </c>
      <c r="AX158" s="4">
        <v>72.763139979984587</v>
      </c>
      <c r="AY158" s="4">
        <v>81.195312058450213</v>
      </c>
      <c r="AZ158" s="4">
        <v>19.130000000000003</v>
      </c>
      <c r="BA158" s="4">
        <v>-3.8101165249496916E-2</v>
      </c>
      <c r="BB158" s="4">
        <v>4.1118421052631584</v>
      </c>
      <c r="BC158" s="4">
        <v>54.267678100140472</v>
      </c>
      <c r="BD158" s="8">
        <v>15.52</v>
      </c>
      <c r="BE158" s="4">
        <v>0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88.141538937831839</v>
      </c>
      <c r="L159" s="4"/>
      <c r="M159" s="5">
        <v>6101000000000000</v>
      </c>
      <c r="N159" s="6" t="s">
        <v>177</v>
      </c>
      <c r="O159" s="4">
        <v>18.989999999999998</v>
      </c>
      <c r="P159" s="4">
        <v>18.989999999999998</v>
      </c>
      <c r="Q159" s="4">
        <v>18.989999999999998</v>
      </c>
      <c r="R159" s="4">
        <v>18.989999999999998</v>
      </c>
      <c r="S159" s="4"/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7">
        <v>8.0259459999999994</v>
      </c>
      <c r="Z159" s="4">
        <v>0</v>
      </c>
      <c r="AA159" s="4">
        <v>0</v>
      </c>
      <c r="AB159" s="4">
        <v>0</v>
      </c>
      <c r="AC159" s="4"/>
      <c r="AD159" s="4"/>
      <c r="AE159" s="4">
        <v>1481195266</v>
      </c>
      <c r="AF159" s="4">
        <v>1341359</v>
      </c>
      <c r="AG159" s="4"/>
      <c r="AH159" s="4"/>
      <c r="AI159" s="4"/>
      <c r="AJ159" s="4">
        <v>0.44793926247288612</v>
      </c>
      <c r="AK159" s="4">
        <v>0.70000000000000284</v>
      </c>
      <c r="AL159" s="4">
        <v>18.844270833333333</v>
      </c>
      <c r="AM159" s="4">
        <v>18.942291666666666</v>
      </c>
      <c r="AN159" s="4"/>
      <c r="AO159" s="4">
        <v>18.821923076923078</v>
      </c>
      <c r="AP159" s="4">
        <v>48.614040373605988</v>
      </c>
      <c r="AQ159" s="4">
        <v>18.989999999999998</v>
      </c>
      <c r="AR159" s="4">
        <v>-1.1050000000000004</v>
      </c>
      <c r="AS159" s="4">
        <v>21.170212765957501</v>
      </c>
      <c r="AT159" s="4">
        <v>21.170212765957501</v>
      </c>
      <c r="AU159" s="4">
        <v>0.75949999999999918</v>
      </c>
      <c r="AV159" s="4">
        <v>19.678899999999999</v>
      </c>
      <c r="AW159" s="4">
        <v>18.866200247145876</v>
      </c>
      <c r="AX159" s="4">
        <v>69.682764179528462</v>
      </c>
      <c r="AY159" s="4">
        <v>81.195312058450227</v>
      </c>
      <c r="AZ159" s="4">
        <v>19.130000000000003</v>
      </c>
      <c r="BA159" s="4">
        <v>-2.3607499541064669E-2</v>
      </c>
      <c r="BB159" s="4">
        <v>8.2668187001140225</v>
      </c>
      <c r="BC159" s="4">
        <v>54.267678100140472</v>
      </c>
      <c r="BD159" s="8">
        <v>14.05</v>
      </c>
      <c r="BE159" s="4">
        <v>0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88.124150107026054</v>
      </c>
      <c r="L160" s="4"/>
      <c r="M160" s="5">
        <v>6101000000000000</v>
      </c>
      <c r="N160" s="6" t="s">
        <v>177</v>
      </c>
      <c r="O160" s="4">
        <v>18.989999999999998</v>
      </c>
      <c r="P160" s="4">
        <v>18.989999999999998</v>
      </c>
      <c r="Q160" s="4">
        <v>18.989999999999998</v>
      </c>
      <c r="R160" s="4">
        <v>18.989999999999998</v>
      </c>
      <c r="S160" s="4"/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7">
        <v>8.0259459999999994</v>
      </c>
      <c r="Z160" s="4">
        <v>0</v>
      </c>
      <c r="AA160" s="4">
        <v>0</v>
      </c>
      <c r="AB160" s="4">
        <v>0</v>
      </c>
      <c r="AC160" s="4"/>
      <c r="AD160" s="4"/>
      <c r="AE160" s="4">
        <v>1457673988</v>
      </c>
      <c r="AF160" s="4">
        <v>1341359</v>
      </c>
      <c r="AG160" s="4"/>
      <c r="AH160" s="4"/>
      <c r="AI160" s="4"/>
      <c r="AJ160" s="4">
        <v>0.31769436997319156</v>
      </c>
      <c r="AK160" s="4">
        <v>0.70000000000000284</v>
      </c>
      <c r="AL160" s="4">
        <v>18.844270833333333</v>
      </c>
      <c r="AM160" s="4">
        <v>18.950520833333332</v>
      </c>
      <c r="AN160" s="4"/>
      <c r="AO160" s="4">
        <v>18.91346153846154</v>
      </c>
      <c r="AP160" s="4">
        <v>42.734499205086976</v>
      </c>
      <c r="AQ160" s="4">
        <v>18.989999999999998</v>
      </c>
      <c r="AR160" s="4">
        <v>-1.1050000000000004</v>
      </c>
      <c r="AS160" s="4">
        <v>23.193473193473256</v>
      </c>
      <c r="AT160" s="4">
        <v>23.193473193473256</v>
      </c>
      <c r="AU160" s="4">
        <v>0.54149999999999565</v>
      </c>
      <c r="AV160" s="4">
        <v>19.678899999999999</v>
      </c>
      <c r="AW160" s="4">
        <v>18.885246362969585</v>
      </c>
      <c r="AX160" s="4">
        <v>62.976915250120349</v>
      </c>
      <c r="AY160" s="4">
        <v>81.195312058450213</v>
      </c>
      <c r="AZ160" s="4">
        <v>19.130000000000003</v>
      </c>
      <c r="BA160" s="4">
        <v>-1.1983032110915559E-2</v>
      </c>
      <c r="BB160" s="4">
        <v>2.2617124394184072</v>
      </c>
      <c r="BC160" s="4">
        <v>54.267678100140458</v>
      </c>
      <c r="BD160" s="8">
        <v>18.920000000000002</v>
      </c>
      <c r="BE160" s="4">
        <v>0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85.942992812150877</v>
      </c>
      <c r="L161" s="4"/>
      <c r="M161" s="5">
        <v>6101000000000000</v>
      </c>
      <c r="N161" s="6" t="s">
        <v>177</v>
      </c>
      <c r="O161" s="4">
        <v>18.989999999999998</v>
      </c>
      <c r="P161" s="4">
        <v>18.989999999999998</v>
      </c>
      <c r="Q161" s="4">
        <v>18.989999999999998</v>
      </c>
      <c r="R161" s="4">
        <v>18.989999999999998</v>
      </c>
      <c r="S161" s="4"/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7">
        <v>8.0259459999999994</v>
      </c>
      <c r="Z161" s="4">
        <v>0</v>
      </c>
      <c r="AA161" s="4">
        <v>0</v>
      </c>
      <c r="AB161" s="4">
        <v>0</v>
      </c>
      <c r="AC161" s="4"/>
      <c r="AD161" s="4"/>
      <c r="AE161" s="4">
        <v>1425279111</v>
      </c>
      <c r="AF161" s="4">
        <v>1341359</v>
      </c>
      <c r="AG161" s="4"/>
      <c r="AH161" s="4"/>
      <c r="AI161" s="4"/>
      <c r="AJ161" s="4">
        <v>0.14882943143812846</v>
      </c>
      <c r="AK161" s="4">
        <v>0.70000000000000284</v>
      </c>
      <c r="AL161" s="4">
        <v>18.844270833333333</v>
      </c>
      <c r="AM161" s="4">
        <v>18.945</v>
      </c>
      <c r="AN161" s="4"/>
      <c r="AO161" s="4">
        <v>18.96846153846154</v>
      </c>
      <c r="AP161" s="4">
        <v>36.241836665992807</v>
      </c>
      <c r="AQ161" s="4">
        <v>18.989999999999998</v>
      </c>
      <c r="AR161" s="4">
        <v>-1.1050000000000004</v>
      </c>
      <c r="AS161" s="4">
        <v>27.638888888888957</v>
      </c>
      <c r="AT161" s="4">
        <v>27.638888888888957</v>
      </c>
      <c r="AU161" s="4">
        <v>0.40999999999999659</v>
      </c>
      <c r="AV161" s="4">
        <v>19.678899999999999</v>
      </c>
      <c r="AW161" s="4">
        <v>18.90136230712811</v>
      </c>
      <c r="AX161" s="4">
        <v>58.506349297181607</v>
      </c>
      <c r="AY161" s="4">
        <v>81.195312058450213</v>
      </c>
      <c r="AZ161" s="4">
        <v>19.130000000000003</v>
      </c>
      <c r="BA161" s="4">
        <v>-2.7389846130958517E-3</v>
      </c>
      <c r="BB161" s="4">
        <v>4.7435190292333118</v>
      </c>
      <c r="BC161" s="4">
        <v>54.267678100140472</v>
      </c>
      <c r="BD161" s="8">
        <v>24.27</v>
      </c>
      <c r="BE161" s="4">
        <v>0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85.798998073605205</v>
      </c>
      <c r="L162" s="4"/>
      <c r="M162" s="5">
        <v>6101000000000000</v>
      </c>
      <c r="N162" s="6" t="s">
        <v>177</v>
      </c>
      <c r="O162" s="4">
        <v>18.989999999999998</v>
      </c>
      <c r="P162" s="4">
        <v>18.989999999999998</v>
      </c>
      <c r="Q162" s="4">
        <v>18.989999999999998</v>
      </c>
      <c r="R162" s="4">
        <v>18.989999999999998</v>
      </c>
      <c r="S162" s="4"/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7">
        <v>8.0259459999999994</v>
      </c>
      <c r="Z162" s="4">
        <v>0</v>
      </c>
      <c r="AA162" s="4">
        <v>0</v>
      </c>
      <c r="AB162" s="4">
        <v>0</v>
      </c>
      <c r="AC162" s="4"/>
      <c r="AD162" s="4"/>
      <c r="AE162" s="4">
        <v>1345054404</v>
      </c>
      <c r="AF162" s="4">
        <v>1341359</v>
      </c>
      <c r="AG162" s="4"/>
      <c r="AH162" s="4"/>
      <c r="AI162" s="4"/>
      <c r="AJ162" s="4">
        <v>0.31605351170568707</v>
      </c>
      <c r="AK162" s="4">
        <v>0.70000000000000284</v>
      </c>
      <c r="AL162" s="4">
        <v>18.844270833333333</v>
      </c>
      <c r="AM162" s="4">
        <v>18.951875000000001</v>
      </c>
      <c r="AN162" s="4"/>
      <c r="AO162" s="4">
        <v>18.966538461538462</v>
      </c>
      <c r="AP162" s="4">
        <v>30.974459085732452</v>
      </c>
      <c r="AQ162" s="4">
        <v>18.989999999999998</v>
      </c>
      <c r="AR162" s="4">
        <v>-1.1050000000000004</v>
      </c>
      <c r="AS162" s="4">
        <v>30.844155844155917</v>
      </c>
      <c r="AT162" s="4">
        <v>30.844155844155917</v>
      </c>
      <c r="AU162" s="4">
        <v>0.3209999999999944</v>
      </c>
      <c r="AV162" s="4">
        <v>19.678899999999999</v>
      </c>
      <c r="AW162" s="4">
        <v>18.914998875262246</v>
      </c>
      <c r="AX162" s="4">
        <v>56.596825457380255</v>
      </c>
      <c r="AY162" s="4">
        <v>81.195312058450227</v>
      </c>
      <c r="AZ162" s="4">
        <v>19.130000000000003</v>
      </c>
      <c r="BA162" s="4">
        <v>4.5347162426097043E-3</v>
      </c>
      <c r="BB162" s="4">
        <v>6.8053993250843492</v>
      </c>
      <c r="BC162" s="4">
        <v>54.267678100140472</v>
      </c>
      <c r="BD162" s="8">
        <v>33.89</v>
      </c>
      <c r="BE162" s="4">
        <v>0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84.903663673955606</v>
      </c>
      <c r="L163" s="4"/>
      <c r="M163" s="5">
        <v>6101000000000000</v>
      </c>
      <c r="N163" s="6" t="s">
        <v>177</v>
      </c>
      <c r="O163" s="4">
        <v>18.989999999999998</v>
      </c>
      <c r="P163" s="4">
        <v>18.989999999999998</v>
      </c>
      <c r="Q163" s="4">
        <v>18.989999999999998</v>
      </c>
      <c r="R163" s="4">
        <v>18.989999999999998</v>
      </c>
      <c r="S163" s="4"/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7">
        <v>8.0259459999999994</v>
      </c>
      <c r="Z163" s="4">
        <v>0</v>
      </c>
      <c r="AA163" s="4">
        <v>0</v>
      </c>
      <c r="AB163" s="4">
        <v>0</v>
      </c>
      <c r="AC163" s="4"/>
      <c r="AD163" s="4"/>
      <c r="AE163" s="4">
        <v>1268381977</v>
      </c>
      <c r="AF163" s="4">
        <v>1341359</v>
      </c>
      <c r="AG163" s="4"/>
      <c r="AH163" s="4"/>
      <c r="AI163" s="4"/>
      <c r="AJ163" s="4">
        <v>0.3745819397993328</v>
      </c>
      <c r="AK163" s="4">
        <v>0.70000000000000284</v>
      </c>
      <c r="AL163" s="4">
        <v>18.844270833333333</v>
      </c>
      <c r="AM163" s="4">
        <v>18.952083333333334</v>
      </c>
      <c r="AN163" s="4"/>
      <c r="AO163" s="4">
        <v>18.904615384615386</v>
      </c>
      <c r="AP163" s="4">
        <v>25.422667501564014</v>
      </c>
      <c r="AQ163" s="4">
        <v>18.989999999999998</v>
      </c>
      <c r="AR163" s="4">
        <v>-1.1050000000000004</v>
      </c>
      <c r="AS163" s="4">
        <v>30.524344569288417</v>
      </c>
      <c r="AT163" s="4">
        <v>30.52434456928842</v>
      </c>
      <c r="AU163" s="4">
        <v>0.27249999999999375</v>
      </c>
      <c r="AV163" s="4">
        <v>19.678899999999999</v>
      </c>
      <c r="AW163" s="4">
        <v>18.926537509837285</v>
      </c>
      <c r="AX163" s="4">
        <v>56.358667951978894</v>
      </c>
      <c r="AY163" s="4">
        <v>81.195312058450213</v>
      </c>
      <c r="AZ163" s="4">
        <v>19.130000000000003</v>
      </c>
      <c r="BA163" s="4">
        <v>1.0181807041323765E-2</v>
      </c>
      <c r="BB163" s="4">
        <v>2.9268292682926784</v>
      </c>
      <c r="BC163" s="4">
        <v>54.267678100140479</v>
      </c>
      <c r="BD163" s="8">
        <v>46.91</v>
      </c>
      <c r="BE163" s="4">
        <v>0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84.180663389705344</v>
      </c>
      <c r="L164" s="4"/>
      <c r="M164" s="5">
        <v>6101000000000000</v>
      </c>
      <c r="N164" s="6" t="s">
        <v>177</v>
      </c>
      <c r="O164" s="4">
        <v>18.989999999999998</v>
      </c>
      <c r="P164" s="4">
        <v>18.989999999999998</v>
      </c>
      <c r="Q164" s="4">
        <v>18.989999999999998</v>
      </c>
      <c r="R164" s="4">
        <v>18.989999999999998</v>
      </c>
      <c r="S164" s="4"/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7">
        <v>8.0259459999999994</v>
      </c>
      <c r="Z164" s="4">
        <v>0</v>
      </c>
      <c r="AA164" s="4">
        <v>0</v>
      </c>
      <c r="AB164" s="4">
        <v>0</v>
      </c>
      <c r="AC164" s="4"/>
      <c r="AD164" s="4"/>
      <c r="AE164" s="4">
        <v>1235822460</v>
      </c>
      <c r="AF164" s="4">
        <v>1341359</v>
      </c>
      <c r="AG164" s="4"/>
      <c r="AH164" s="4"/>
      <c r="AI164" s="4"/>
      <c r="AJ164" s="4">
        <v>0.47658862876254349</v>
      </c>
      <c r="AK164" s="4">
        <v>0.70000000000000284</v>
      </c>
      <c r="AL164" s="4">
        <v>18.844270833333333</v>
      </c>
      <c r="AM164" s="4">
        <v>18.930312499999999</v>
      </c>
      <c r="AN164" s="4"/>
      <c r="AO164" s="4">
        <v>18.836923076923082</v>
      </c>
      <c r="AP164" s="4">
        <v>0.72689511941552321</v>
      </c>
      <c r="AQ164" s="4">
        <v>18.989999999999998</v>
      </c>
      <c r="AR164" s="4">
        <v>-1.1050000000000004</v>
      </c>
      <c r="AS164" s="4">
        <v>34.754797441364623</v>
      </c>
      <c r="AT164" s="4">
        <v>34.75479744136463</v>
      </c>
      <c r="AU164" s="4">
        <v>0.22649999999999437</v>
      </c>
      <c r="AV164" s="4">
        <v>19.678899999999999</v>
      </c>
      <c r="AW164" s="4">
        <v>18.936300969862319</v>
      </c>
      <c r="AX164" s="4">
        <v>49.477207206081118</v>
      </c>
      <c r="AY164" s="4">
        <v>81.195312058450213</v>
      </c>
      <c r="AZ164" s="4">
        <v>19.130000000000003</v>
      </c>
      <c r="BA164" s="4">
        <v>1.449013394013221E-2</v>
      </c>
      <c r="BB164" s="4">
        <v>-1.6571724495080284</v>
      </c>
      <c r="BC164" s="4">
        <v>54.267678100140472</v>
      </c>
      <c r="BD164" s="8">
        <v>51.39</v>
      </c>
      <c r="BE164" s="4">
        <v>0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84.092361866226057</v>
      </c>
      <c r="L165" s="4"/>
      <c r="M165" s="5">
        <v>6101000000000000</v>
      </c>
      <c r="N165" s="6" t="s">
        <v>177</v>
      </c>
      <c r="O165" s="4">
        <v>18.989999999999998</v>
      </c>
      <c r="P165" s="4">
        <v>18.989999999999998</v>
      </c>
      <c r="Q165" s="4">
        <v>18.989999999999998</v>
      </c>
      <c r="R165" s="4">
        <v>18.989999999999998</v>
      </c>
      <c r="S165" s="4"/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7">
        <v>8.0259459999999994</v>
      </c>
      <c r="Z165" s="4">
        <v>0</v>
      </c>
      <c r="AA165" s="4">
        <v>0</v>
      </c>
      <c r="AB165" s="4">
        <v>0</v>
      </c>
      <c r="AC165" s="4"/>
      <c r="AD165" s="4"/>
      <c r="AE165" s="4">
        <v>1223341394</v>
      </c>
      <c r="AF165" s="4">
        <v>1341359</v>
      </c>
      <c r="AG165" s="4"/>
      <c r="AH165" s="4"/>
      <c r="AI165" s="4"/>
      <c r="AJ165" s="4">
        <v>0.74080267558528579</v>
      </c>
      <c r="AK165" s="4">
        <v>0.70000000000000284</v>
      </c>
      <c r="AL165" s="4">
        <v>18.844270833333333</v>
      </c>
      <c r="AM165" s="4">
        <v>18.918333333333333</v>
      </c>
      <c r="AN165" s="4"/>
      <c r="AO165" s="4">
        <v>18.796153846153846</v>
      </c>
      <c r="AP165" s="4">
        <v>-39.053672316385502</v>
      </c>
      <c r="AQ165" s="4">
        <v>18.989999999999998</v>
      </c>
      <c r="AR165" s="4">
        <v>-1.1050000000000004</v>
      </c>
      <c r="AS165" s="4">
        <v>25.633802816901383</v>
      </c>
      <c r="AT165" s="4">
        <v>25.63380281690138</v>
      </c>
      <c r="AU165" s="4">
        <v>0.1074999999999946</v>
      </c>
      <c r="AV165" s="4">
        <v>19.678899999999999</v>
      </c>
      <c r="AW165" s="4">
        <v>18.944562359114268</v>
      </c>
      <c r="AX165" s="4">
        <v>49.477207206081118</v>
      </c>
      <c r="AY165" s="4">
        <v>81.195312058450227</v>
      </c>
      <c r="AZ165" s="4">
        <v>19.130000000000003</v>
      </c>
      <c r="BA165" s="4">
        <v>1.7700474001131283E-2</v>
      </c>
      <c r="BB165" s="4">
        <v>-1.1452368558042811</v>
      </c>
      <c r="BC165" s="4">
        <v>54.267678100140472</v>
      </c>
      <c r="BD165" s="8">
        <v>46.87</v>
      </c>
      <c r="BE165" s="4">
        <v>0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83.970666266728131</v>
      </c>
      <c r="L166" s="4"/>
      <c r="M166" s="5">
        <v>6101000000000000</v>
      </c>
      <c r="N166" s="6" t="s">
        <v>177</v>
      </c>
      <c r="O166" s="4">
        <v>18.989999999999998</v>
      </c>
      <c r="P166" s="4">
        <v>18.989999999999998</v>
      </c>
      <c r="Q166" s="4">
        <v>18.989999999999998</v>
      </c>
      <c r="R166" s="4">
        <v>18.989999999999998</v>
      </c>
      <c r="S166" s="4"/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7">
        <v>8.0259459999999994</v>
      </c>
      <c r="Z166" s="4">
        <v>0</v>
      </c>
      <c r="AA166" s="4">
        <v>0</v>
      </c>
      <c r="AB166" s="4">
        <v>0</v>
      </c>
      <c r="AC166" s="4"/>
      <c r="AD166" s="4"/>
      <c r="AE166" s="4">
        <v>1213858393</v>
      </c>
      <c r="AF166" s="4">
        <v>1339460</v>
      </c>
      <c r="AG166" s="4"/>
      <c r="AH166" s="4"/>
      <c r="AI166" s="4"/>
      <c r="AJ166" s="4">
        <v>0.88963210702341244</v>
      </c>
      <c r="AK166" s="4">
        <v>0.70000000000000284</v>
      </c>
      <c r="AL166" s="4">
        <v>18.844270833333333</v>
      </c>
      <c r="AM166" s="4">
        <v>18.931354166666669</v>
      </c>
      <c r="AN166" s="4"/>
      <c r="AO166" s="4">
        <v>18.740384615384617</v>
      </c>
      <c r="AP166" s="4">
        <v>-34.906022247797743</v>
      </c>
      <c r="AQ166" s="4">
        <v>18.989999999999998</v>
      </c>
      <c r="AR166" s="4">
        <v>-1.1050000000000004</v>
      </c>
      <c r="AS166" s="4">
        <v>14.566929133858292</v>
      </c>
      <c r="AT166" s="4">
        <v>14.56692913385829</v>
      </c>
      <c r="AU166" s="4">
        <v>2.799999999999514E-2</v>
      </c>
      <c r="AV166" s="4">
        <v>19.678899999999999</v>
      </c>
      <c r="AW166" s="4">
        <v>18.951552765404379</v>
      </c>
      <c r="AX166" s="4">
        <v>49.477207206081118</v>
      </c>
      <c r="AY166" s="4">
        <v>81.195312058450213</v>
      </c>
      <c r="AZ166" s="4">
        <v>19.130000000000003</v>
      </c>
      <c r="BA166" s="4">
        <v>2.001398289221612E-2</v>
      </c>
      <c r="BB166" s="4">
        <v>0</v>
      </c>
      <c r="BC166" s="4">
        <v>54.267678100140458</v>
      </c>
      <c r="BD166" s="8">
        <v>40.18</v>
      </c>
      <c r="BE166" s="4">
        <v>0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83.753023147986312</v>
      </c>
      <c r="L167" s="4"/>
      <c r="M167" s="5">
        <v>6101000000000000</v>
      </c>
      <c r="N167" s="6" t="s">
        <v>177</v>
      </c>
      <c r="O167" s="4">
        <v>18.989999999999998</v>
      </c>
      <c r="P167" s="4">
        <v>18.989999999999998</v>
      </c>
      <c r="Q167" s="4">
        <v>18.989999999999998</v>
      </c>
      <c r="R167" s="4">
        <v>18.989999999999998</v>
      </c>
      <c r="S167" s="4"/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7">
        <v>8.0259459999999994</v>
      </c>
      <c r="Z167" s="4">
        <v>0</v>
      </c>
      <c r="AA167" s="4">
        <v>0</v>
      </c>
      <c r="AB167" s="4">
        <v>0</v>
      </c>
      <c r="AC167" s="4"/>
      <c r="AD167" s="4"/>
      <c r="AE167" s="4">
        <v>1203887952</v>
      </c>
      <c r="AF167" s="4">
        <v>1339460</v>
      </c>
      <c r="AG167" s="4"/>
      <c r="AH167" s="4"/>
      <c r="AI167" s="4"/>
      <c r="AJ167" s="4">
        <v>0.86639676113360453</v>
      </c>
      <c r="AK167" s="4">
        <v>0.70000000000000284</v>
      </c>
      <c r="AL167" s="4">
        <v>18.844270833333333</v>
      </c>
      <c r="AM167" s="4">
        <v>18.936770833333334</v>
      </c>
      <c r="AN167" s="4"/>
      <c r="AO167" s="4">
        <v>18.713076923076922</v>
      </c>
      <c r="AP167" s="4">
        <v>-24.764150943396906</v>
      </c>
      <c r="AQ167" s="4">
        <v>18.989999999999998</v>
      </c>
      <c r="AR167" s="4">
        <v>-1.1050000000000004</v>
      </c>
      <c r="AS167" s="4">
        <v>12.935323383084645</v>
      </c>
      <c r="AT167" s="4">
        <v>12.935323383084645</v>
      </c>
      <c r="AU167" s="4">
        <v>3.0499999999999972E-2</v>
      </c>
      <c r="AV167" s="4">
        <v>19.678899999999999</v>
      </c>
      <c r="AW167" s="4">
        <v>18.957467724572936</v>
      </c>
      <c r="AX167" s="4">
        <v>49.477207206081118</v>
      </c>
      <c r="AY167" s="4">
        <v>81.195312058450213</v>
      </c>
      <c r="AZ167" s="4">
        <v>19.130000000000003</v>
      </c>
      <c r="BA167" s="4">
        <v>2.159848150611765E-2</v>
      </c>
      <c r="BB167" s="4">
        <v>-0.83550913838120189</v>
      </c>
      <c r="BC167" s="4">
        <v>54.267678100140458</v>
      </c>
      <c r="BD167" s="8">
        <v>46.89</v>
      </c>
      <c r="BE167" s="4">
        <v>0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83.168985124562553</v>
      </c>
      <c r="L168" s="4"/>
      <c r="M168" s="5">
        <v>6101000000000000</v>
      </c>
      <c r="N168" s="6" t="s">
        <v>177</v>
      </c>
      <c r="O168" s="4">
        <v>18.989999999999998</v>
      </c>
      <c r="P168" s="4">
        <v>18.989999999999998</v>
      </c>
      <c r="Q168" s="4">
        <v>18.989999999999998</v>
      </c>
      <c r="R168" s="4">
        <v>18.989999999999998</v>
      </c>
      <c r="S168" s="4"/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7">
        <v>8.0259459999999994</v>
      </c>
      <c r="Z168" s="4">
        <v>0</v>
      </c>
      <c r="AA168" s="4">
        <v>0</v>
      </c>
      <c r="AB168" s="4">
        <v>0</v>
      </c>
      <c r="AC168" s="4"/>
      <c r="AD168" s="4"/>
      <c r="AE168" s="4">
        <v>1194873698</v>
      </c>
      <c r="AF168" s="4">
        <v>1339460</v>
      </c>
      <c r="AG168" s="4"/>
      <c r="AH168" s="4"/>
      <c r="AI168" s="4"/>
      <c r="AJ168" s="4">
        <v>0.83941605839416222</v>
      </c>
      <c r="AK168" s="4">
        <v>0.70000000000000284</v>
      </c>
      <c r="AL168" s="4">
        <v>18.844270833333333</v>
      </c>
      <c r="AM168" s="4">
        <v>18.933541666666667</v>
      </c>
      <c r="AN168" s="4"/>
      <c r="AO168" s="4">
        <v>18.761153846153846</v>
      </c>
      <c r="AP168" s="4">
        <v>3.0501089324498265</v>
      </c>
      <c r="AQ168" s="4">
        <v>18.989999999999998</v>
      </c>
      <c r="AR168" s="4">
        <v>-1.1050000000000004</v>
      </c>
      <c r="AS168" s="4">
        <v>17.80821917808229</v>
      </c>
      <c r="AT168" s="4">
        <v>17.80821917808229</v>
      </c>
      <c r="AU168" s="4">
        <v>3.0499999999999972E-2</v>
      </c>
      <c r="AV168" s="4">
        <v>19.678899999999999</v>
      </c>
      <c r="AW168" s="4">
        <v>18.962472690023251</v>
      </c>
      <c r="AX168" s="4">
        <v>49.477207206081118</v>
      </c>
      <c r="AY168" s="4">
        <v>81.195312058450213</v>
      </c>
      <c r="AZ168" s="4">
        <v>19.130000000000003</v>
      </c>
      <c r="BA168" s="4">
        <v>2.2593761257677869E-2</v>
      </c>
      <c r="BB168" s="4">
        <v>0</v>
      </c>
      <c r="BC168" s="4">
        <v>54.267678100140458</v>
      </c>
      <c r="BD168" s="8">
        <v>53.92</v>
      </c>
      <c r="BE168" s="4">
        <v>0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83.084354432036704</v>
      </c>
      <c r="L169" s="4"/>
      <c r="M169" s="5">
        <v>6101000000000000</v>
      </c>
      <c r="N169" s="6" t="s">
        <v>177</v>
      </c>
      <c r="O169" s="4">
        <v>18.989999999999998</v>
      </c>
      <c r="P169" s="4">
        <v>18.989999999999998</v>
      </c>
      <c r="Q169" s="4">
        <v>18.989999999999998</v>
      </c>
      <c r="R169" s="4">
        <v>18.989999999999998</v>
      </c>
      <c r="S169" s="4"/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7">
        <v>8.0259459999999994</v>
      </c>
      <c r="Z169" s="4">
        <v>0</v>
      </c>
      <c r="AA169" s="4">
        <v>0</v>
      </c>
      <c r="AB169" s="4">
        <v>0</v>
      </c>
      <c r="AC169" s="4"/>
      <c r="AD169" s="4"/>
      <c r="AE169" s="4">
        <v>1169350061</v>
      </c>
      <c r="AF169" s="4">
        <v>1339460</v>
      </c>
      <c r="AG169" s="4"/>
      <c r="AH169" s="4"/>
      <c r="AI169" s="4"/>
      <c r="AJ169" s="4">
        <v>0.86374695863747075</v>
      </c>
      <c r="AK169" s="4">
        <v>0.70000000000000284</v>
      </c>
      <c r="AL169" s="4">
        <v>18.844270833333333</v>
      </c>
      <c r="AM169" s="4">
        <v>18.942812500000002</v>
      </c>
      <c r="AN169" s="4"/>
      <c r="AO169" s="4">
        <v>18.793461538461539</v>
      </c>
      <c r="AP169" s="4">
        <v>-35.897435897442087</v>
      </c>
      <c r="AQ169" s="4">
        <v>18.989999999999998</v>
      </c>
      <c r="AR169" s="4">
        <v>-1.1050000000000004</v>
      </c>
      <c r="AS169" s="4">
        <v>37.142857142857217</v>
      </c>
      <c r="AT169" s="4">
        <v>37.142857142857217</v>
      </c>
      <c r="AU169" s="4">
        <v>3.0499999999999972E-2</v>
      </c>
      <c r="AV169" s="4">
        <v>19.678899999999999</v>
      </c>
      <c r="AW169" s="4">
        <v>18.966707660788902</v>
      </c>
      <c r="AX169" s="4">
        <v>49.477207206081118</v>
      </c>
      <c r="AY169" s="4">
        <v>81.195312058450227</v>
      </c>
      <c r="AZ169" s="4">
        <v>19.130000000000003</v>
      </c>
      <c r="BA169" s="4">
        <v>2.3116060080038636E-2</v>
      </c>
      <c r="BB169" s="4">
        <v>0</v>
      </c>
      <c r="BC169" s="4">
        <v>54.267678100140458</v>
      </c>
      <c r="BD169" s="8">
        <v>57.32</v>
      </c>
      <c r="BE169" s="4">
        <v>0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83.043992803073792</v>
      </c>
      <c r="L170" s="4"/>
      <c r="M170" s="5">
        <v>6101000000000000</v>
      </c>
      <c r="N170" s="6" t="s">
        <v>177</v>
      </c>
      <c r="O170" s="4">
        <v>18.989999999999998</v>
      </c>
      <c r="P170" s="4">
        <v>18.989999999999998</v>
      </c>
      <c r="Q170" s="4">
        <v>18.989999999999998</v>
      </c>
      <c r="R170" s="4">
        <v>18.989999999999998</v>
      </c>
      <c r="S170" s="4"/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7">
        <v>8.0259459999999994</v>
      </c>
      <c r="Z170" s="4">
        <v>0</v>
      </c>
      <c r="AA170" s="4">
        <v>0</v>
      </c>
      <c r="AB170" s="4">
        <v>0</v>
      </c>
      <c r="AC170" s="4"/>
      <c r="AD170" s="4"/>
      <c r="AE170" s="4">
        <v>1160037546</v>
      </c>
      <c r="AF170" s="4">
        <v>1339460</v>
      </c>
      <c r="AG170" s="4"/>
      <c r="AH170" s="4"/>
      <c r="AI170" s="4"/>
      <c r="AJ170" s="4">
        <v>0.85026737967914578</v>
      </c>
      <c r="AK170" s="4">
        <v>0.70000000000000284</v>
      </c>
      <c r="AL170" s="4">
        <v>18.844270833333333</v>
      </c>
      <c r="AM170" s="4">
        <v>18.950625000000002</v>
      </c>
      <c r="AN170" s="4"/>
      <c r="AO170" s="4">
        <v>18.781538461538464</v>
      </c>
      <c r="AP170" s="4">
        <v>-66.666666666666671</v>
      </c>
      <c r="AQ170" s="4">
        <v>18.989999999999998</v>
      </c>
      <c r="AR170" s="4">
        <v>-1.1050000000000004</v>
      </c>
      <c r="AS170" s="4"/>
      <c r="AT170" s="4"/>
      <c r="AU170" s="4">
        <v>3.0499999999999972E-2</v>
      </c>
      <c r="AV170" s="4">
        <v>19.678899999999999</v>
      </c>
      <c r="AW170" s="4">
        <v>18.970291097590607</v>
      </c>
      <c r="AX170" s="4">
        <v>49.477207206081118</v>
      </c>
      <c r="AY170" s="4">
        <v>81.195312058450213</v>
      </c>
      <c r="AZ170" s="4">
        <v>19.130000000000003</v>
      </c>
      <c r="BA170" s="4">
        <v>2.326183767499046E-2</v>
      </c>
      <c r="BB170" s="4">
        <v>0</v>
      </c>
      <c r="BC170" s="4">
        <v>54.267678100140458</v>
      </c>
      <c r="BD170" s="8">
        <v>57.32</v>
      </c>
      <c r="BE170" s="4">
        <v>0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83.022939823051232</v>
      </c>
      <c r="L171" s="4"/>
      <c r="M171" s="5">
        <v>6101000000000000</v>
      </c>
      <c r="N171" s="6" t="s">
        <v>177</v>
      </c>
      <c r="O171" s="4">
        <v>18.989999999999998</v>
      </c>
      <c r="P171" s="4">
        <v>18.989999999999998</v>
      </c>
      <c r="Q171" s="4">
        <v>18.989999999999998</v>
      </c>
      <c r="R171" s="4">
        <v>18.989999999999998</v>
      </c>
      <c r="S171" s="4"/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7">
        <v>8.0259459999999994</v>
      </c>
      <c r="Z171" s="4">
        <v>0</v>
      </c>
      <c r="AA171" s="4">
        <v>0</v>
      </c>
      <c r="AB171" s="4">
        <v>0</v>
      </c>
      <c r="AC171" s="4"/>
      <c r="AD171" s="4"/>
      <c r="AE171" s="4">
        <v>1155094707</v>
      </c>
      <c r="AF171" s="4">
        <v>1339460</v>
      </c>
      <c r="AG171" s="4"/>
      <c r="AH171" s="4"/>
      <c r="AI171" s="4"/>
      <c r="AJ171" s="4">
        <v>0.85026737967914578</v>
      </c>
      <c r="AK171" s="4">
        <v>0.70000000000000284</v>
      </c>
      <c r="AL171" s="4">
        <v>18.844270833333333</v>
      </c>
      <c r="AM171" s="4">
        <v>18.965729166666669</v>
      </c>
      <c r="AN171" s="4"/>
      <c r="AO171" s="4">
        <v>18.815769230769231</v>
      </c>
      <c r="AP171" s="4">
        <v>-66.666666666666671</v>
      </c>
      <c r="AQ171" s="4">
        <v>18.989999999999998</v>
      </c>
      <c r="AR171" s="4">
        <v>-1.1050000000000004</v>
      </c>
      <c r="AS171" s="4"/>
      <c r="AT171" s="4"/>
      <c r="AU171" s="4">
        <v>3.0499999999999972E-2</v>
      </c>
      <c r="AV171" s="4">
        <v>19.678899999999999</v>
      </c>
      <c r="AW171" s="4">
        <v>18.973323236422821</v>
      </c>
      <c r="AX171" s="4">
        <v>49.477207206081118</v>
      </c>
      <c r="AY171" s="4">
        <v>81.195312058450213</v>
      </c>
      <c r="AZ171" s="4">
        <v>19.130000000000003</v>
      </c>
      <c r="BA171" s="4">
        <v>2.3110958723176367E-2</v>
      </c>
      <c r="BB171" s="4">
        <v>0</v>
      </c>
      <c r="BC171" s="4">
        <v>54.267678100140458</v>
      </c>
      <c r="BD171" s="8">
        <v>52.85</v>
      </c>
      <c r="BE171" s="4">
        <v>0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82.114949957081208</v>
      </c>
      <c r="L172" s="4"/>
      <c r="M172" s="5">
        <v>6101000000000000</v>
      </c>
      <c r="N172" s="6" t="s">
        <v>177</v>
      </c>
      <c r="O172" s="4">
        <v>18.989999999999998</v>
      </c>
      <c r="P172" s="4">
        <v>18.989999999999998</v>
      </c>
      <c r="Q172" s="4">
        <v>18.989999999999998</v>
      </c>
      <c r="R172" s="4">
        <v>18.989999999999998</v>
      </c>
      <c r="S172" s="4"/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7">
        <v>8.0259459999999994</v>
      </c>
      <c r="Z172" s="4">
        <v>0</v>
      </c>
      <c r="AA172" s="4">
        <v>0</v>
      </c>
      <c r="AB172" s="4">
        <v>0</v>
      </c>
      <c r="AC172" s="4"/>
      <c r="AD172" s="4"/>
      <c r="AE172" s="4">
        <v>1150483699</v>
      </c>
      <c r="AF172" s="4">
        <v>1339460</v>
      </c>
      <c r="AG172" s="4"/>
      <c r="AH172" s="4"/>
      <c r="AI172" s="4"/>
      <c r="AJ172" s="4">
        <v>0.79182156133829185</v>
      </c>
      <c r="AK172" s="4">
        <v>0.70000000000000284</v>
      </c>
      <c r="AL172" s="4">
        <v>18.844270833333333</v>
      </c>
      <c r="AM172" s="4">
        <v>18.970104166666669</v>
      </c>
      <c r="AN172" s="4"/>
      <c r="AO172" s="4">
        <v>18.844615384615388</v>
      </c>
      <c r="AP172" s="4">
        <v>-66.666666666666671</v>
      </c>
      <c r="AQ172" s="4">
        <v>18.989999999999998</v>
      </c>
      <c r="AR172" s="4">
        <v>-1.1050000000000004</v>
      </c>
      <c r="AS172" s="4"/>
      <c r="AT172" s="4"/>
      <c r="AU172" s="4">
        <v>3.0499999999999972E-2</v>
      </c>
      <c r="AV172" s="4">
        <v>19.678899999999999</v>
      </c>
      <c r="AW172" s="4">
        <v>18.975888892357769</v>
      </c>
      <c r="AX172" s="4">
        <v>49.477207206081118</v>
      </c>
      <c r="AY172" s="4">
        <v>81.195312058450227</v>
      </c>
      <c r="AZ172" s="4">
        <v>19.130000000000003</v>
      </c>
      <c r="BA172" s="4">
        <v>2.2729375969209542E-2</v>
      </c>
      <c r="BB172" s="4">
        <v>0</v>
      </c>
      <c r="BC172" s="4">
        <v>54.267678100140458</v>
      </c>
      <c r="BD172" s="8">
        <v>47.94</v>
      </c>
      <c r="BE172" s="4">
        <v>0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81.434244936818629</v>
      </c>
      <c r="L173" s="4"/>
      <c r="M173" s="5">
        <v>6101000000000000</v>
      </c>
      <c r="N173" s="6" t="s">
        <v>177</v>
      </c>
      <c r="O173" s="4">
        <v>18.989999999999998</v>
      </c>
      <c r="P173" s="4">
        <v>18.989999999999998</v>
      </c>
      <c r="Q173" s="4">
        <v>18.989999999999998</v>
      </c>
      <c r="R173" s="4">
        <v>18.989999999999998</v>
      </c>
      <c r="S173" s="4"/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7">
        <v>8.0259459999999994</v>
      </c>
      <c r="Z173" s="4">
        <v>0</v>
      </c>
      <c r="AA173" s="4">
        <v>0</v>
      </c>
      <c r="AB173" s="4">
        <v>0</v>
      </c>
      <c r="AC173" s="4"/>
      <c r="AD173" s="4"/>
      <c r="AE173" s="4">
        <v>1131186600</v>
      </c>
      <c r="AF173" s="4">
        <v>1339460</v>
      </c>
      <c r="AG173" s="4"/>
      <c r="AH173" s="4"/>
      <c r="AI173" s="4"/>
      <c r="AJ173" s="4">
        <v>0.82899628252788216</v>
      </c>
      <c r="AK173" s="4">
        <v>0.70000000000000284</v>
      </c>
      <c r="AL173" s="4">
        <v>18.844270833333333</v>
      </c>
      <c r="AM173" s="4">
        <v>18.979062500000001</v>
      </c>
      <c r="AN173" s="4"/>
      <c r="AO173" s="4">
        <v>18.900384615384617</v>
      </c>
      <c r="AP173" s="4">
        <v>-66.666666666666671</v>
      </c>
      <c r="AQ173" s="4">
        <v>18.989999999999998</v>
      </c>
      <c r="AR173" s="4">
        <v>-1.1050000000000004</v>
      </c>
      <c r="AS173" s="4"/>
      <c r="AT173" s="4"/>
      <c r="AU173" s="4">
        <v>3.0499999999999972E-2</v>
      </c>
      <c r="AV173" s="4">
        <v>19.678899999999999</v>
      </c>
      <c r="AW173" s="4">
        <v>18.978059831995036</v>
      </c>
      <c r="AX173" s="4">
        <v>49.477207206081118</v>
      </c>
      <c r="AY173" s="4">
        <v>81.195312058450213</v>
      </c>
      <c r="AZ173" s="4">
        <v>19.130000000000003</v>
      </c>
      <c r="BA173" s="4">
        <v>2.2171390894516918E-2</v>
      </c>
      <c r="BB173" s="4">
        <v>0</v>
      </c>
      <c r="BC173" s="4">
        <v>54.267678100140458</v>
      </c>
      <c r="BD173" s="8">
        <v>48.3</v>
      </c>
      <c r="BE173" s="4">
        <v>0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80.835968006753703</v>
      </c>
      <c r="L174" s="4"/>
      <c r="M174" s="5">
        <v>6101000000000000</v>
      </c>
      <c r="N174" s="6" t="s">
        <v>177</v>
      </c>
      <c r="O174" s="4">
        <v>18.989999999999998</v>
      </c>
      <c r="P174" s="4">
        <v>18.989999999999998</v>
      </c>
      <c r="Q174" s="4">
        <v>18.989999999999998</v>
      </c>
      <c r="R174" s="4">
        <v>18.989999999999998</v>
      </c>
      <c r="S174" s="4"/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7">
        <v>8.0259459999999994</v>
      </c>
      <c r="Z174" s="4">
        <v>0</v>
      </c>
      <c r="AA174" s="4">
        <v>0</v>
      </c>
      <c r="AB174" s="4">
        <v>0</v>
      </c>
      <c r="AC174" s="4"/>
      <c r="AD174" s="4"/>
      <c r="AE174" s="4">
        <v>1128885279</v>
      </c>
      <c r="AF174" s="4">
        <v>1339460</v>
      </c>
      <c r="AG174" s="4"/>
      <c r="AH174" s="4"/>
      <c r="AI174" s="4"/>
      <c r="AJ174" s="4">
        <v>0.73714285714285865</v>
      </c>
      <c r="AK174" s="4">
        <v>0.70000000000000284</v>
      </c>
      <c r="AL174" s="4">
        <v>18.844270833333333</v>
      </c>
      <c r="AM174" s="4">
        <v>18.991666666666667</v>
      </c>
      <c r="AN174" s="4"/>
      <c r="AO174" s="4">
        <v>18.916538461538462</v>
      </c>
      <c r="AP174" s="4">
        <v>-66.666666666666671</v>
      </c>
      <c r="AQ174" s="4">
        <v>18.989999999999998</v>
      </c>
      <c r="AR174" s="4">
        <v>-1.1050000000000004</v>
      </c>
      <c r="AS174" s="4"/>
      <c r="AT174" s="4"/>
      <c r="AU174" s="4">
        <v>3.0499999999999972E-2</v>
      </c>
      <c r="AV174" s="4">
        <v>19.678899999999999</v>
      </c>
      <c r="AW174" s="4">
        <v>18.979896780918878</v>
      </c>
      <c r="AX174" s="4">
        <v>49.477207206081118</v>
      </c>
      <c r="AY174" s="4">
        <v>81.195312058450213</v>
      </c>
      <c r="AZ174" s="4">
        <v>19.130000000000003</v>
      </c>
      <c r="BA174" s="4">
        <v>2.1481557677656582E-2</v>
      </c>
      <c r="BB174" s="4">
        <v>0</v>
      </c>
      <c r="BC174" s="4">
        <v>54.267678100140458</v>
      </c>
      <c r="BD174" s="8">
        <v>47.82</v>
      </c>
      <c r="BE174" s="4">
        <v>0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80.328664262860059</v>
      </c>
      <c r="L175" s="4"/>
      <c r="M175" s="5">
        <v>6101000000000000</v>
      </c>
      <c r="N175" s="6" t="s">
        <v>177</v>
      </c>
      <c r="O175" s="4">
        <v>18.989999999999998</v>
      </c>
      <c r="P175" s="4">
        <v>18.989999999999998</v>
      </c>
      <c r="Q175" s="4">
        <v>18.989999999999998</v>
      </c>
      <c r="R175" s="4">
        <v>18.989999999999998</v>
      </c>
      <c r="S175" s="4"/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7">
        <v>8.0259459999999994</v>
      </c>
      <c r="Z175" s="4">
        <v>0</v>
      </c>
      <c r="AA175" s="4">
        <v>0</v>
      </c>
      <c r="AB175" s="4">
        <v>0</v>
      </c>
      <c r="AC175" s="4"/>
      <c r="AD175" s="4"/>
      <c r="AE175" s="4">
        <v>1124639054</v>
      </c>
      <c r="AF175" s="4">
        <v>1339460</v>
      </c>
      <c r="AG175" s="4"/>
      <c r="AH175" s="4"/>
      <c r="AI175" s="4"/>
      <c r="AJ175" s="4">
        <v>0.50537634408602428</v>
      </c>
      <c r="AK175" s="4">
        <v>0.70000000000000284</v>
      </c>
      <c r="AL175" s="4">
        <v>18.844270833333333</v>
      </c>
      <c r="AM175" s="4">
        <v>18.997291666666669</v>
      </c>
      <c r="AN175" s="4"/>
      <c r="AO175" s="4">
        <v>18.949615384615388</v>
      </c>
      <c r="AP175" s="4">
        <v>-66.666666666666671</v>
      </c>
      <c r="AQ175" s="4">
        <v>18.989999999999998</v>
      </c>
      <c r="AR175" s="4">
        <v>-1.1050000000000004</v>
      </c>
      <c r="AS175" s="4"/>
      <c r="AT175" s="4"/>
      <c r="AU175" s="4">
        <v>3.0499999999999972E-2</v>
      </c>
      <c r="AV175" s="4">
        <v>19.678899999999999</v>
      </c>
      <c r="AW175" s="4">
        <v>18.981451122315974</v>
      </c>
      <c r="AX175" s="4">
        <v>49.477207206081118</v>
      </c>
      <c r="AY175" s="4">
        <v>81.195312058450227</v>
      </c>
      <c r="AZ175" s="4">
        <v>19.130000000000003</v>
      </c>
      <c r="BA175" s="4">
        <v>2.0696285981507856E-2</v>
      </c>
      <c r="BB175" s="4">
        <v>0</v>
      </c>
      <c r="BC175" s="4">
        <v>54.267678100140458</v>
      </c>
      <c r="BD175" s="8">
        <v>58.62</v>
      </c>
      <c r="BE175" s="4">
        <v>0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79.451578088616429</v>
      </c>
      <c r="L176" s="4"/>
      <c r="M176" s="5">
        <v>6101000000000000</v>
      </c>
      <c r="N176" s="6" t="s">
        <v>177</v>
      </c>
      <c r="O176" s="4">
        <v>18.989999999999998</v>
      </c>
      <c r="P176" s="4">
        <v>18.989999999999998</v>
      </c>
      <c r="Q176" s="4">
        <v>18.989999999999998</v>
      </c>
      <c r="R176" s="4">
        <v>18.989999999999998</v>
      </c>
      <c r="S176" s="4"/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7">
        <v>8.0259459999999994</v>
      </c>
      <c r="Z176" s="4">
        <v>0</v>
      </c>
      <c r="AA176" s="4">
        <v>0</v>
      </c>
      <c r="AB176" s="4">
        <v>0</v>
      </c>
      <c r="AC176" s="4"/>
      <c r="AD176" s="4"/>
      <c r="AE176" s="4">
        <v>1114974445</v>
      </c>
      <c r="AF176" s="4">
        <v>1339460</v>
      </c>
      <c r="AG176" s="4"/>
      <c r="AH176" s="4"/>
      <c r="AI176" s="4"/>
      <c r="AJ176" s="4">
        <v>-0.13043478260868591</v>
      </c>
      <c r="AK176" s="4">
        <v>0.70000000000000284</v>
      </c>
      <c r="AL176" s="4">
        <v>18.844270833333333</v>
      </c>
      <c r="AM176" s="4">
        <v>18.993958333333335</v>
      </c>
      <c r="AN176" s="4"/>
      <c r="AO176" s="4">
        <v>18.996153846153849</v>
      </c>
      <c r="AP176" s="4">
        <v>-66.666666666666671</v>
      </c>
      <c r="AQ176" s="4">
        <v>18.989999999999998</v>
      </c>
      <c r="AR176" s="4">
        <v>-1.1050000000000004</v>
      </c>
      <c r="AS176" s="4"/>
      <c r="AT176" s="4"/>
      <c r="AU176" s="4">
        <v>3.0499999999999972E-2</v>
      </c>
      <c r="AV176" s="4">
        <v>19.678899999999999</v>
      </c>
      <c r="AW176" s="4">
        <v>18.98276633426736</v>
      </c>
      <c r="AX176" s="4">
        <v>49.477207206081118</v>
      </c>
      <c r="AY176" s="4">
        <v>81.195312058450213</v>
      </c>
      <c r="AZ176" s="4">
        <v>19.130000000000003</v>
      </c>
      <c r="BA176" s="4">
        <v>1.9845189513226558E-2</v>
      </c>
      <c r="BB176" s="4">
        <v>0</v>
      </c>
      <c r="BC176" s="4">
        <v>54.267678100140472</v>
      </c>
      <c r="BD176" s="8">
        <v>65.63</v>
      </c>
      <c r="BE176" s="4">
        <v>0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77.739847860389972</v>
      </c>
      <c r="L177" s="4"/>
      <c r="M177" s="5">
        <v>6101000000000000</v>
      </c>
      <c r="N177" s="6" t="s">
        <v>177</v>
      </c>
      <c r="O177" s="4">
        <v>18.989999999999998</v>
      </c>
      <c r="P177" s="4">
        <v>18.989999999999998</v>
      </c>
      <c r="Q177" s="4">
        <v>18.989999999999998</v>
      </c>
      <c r="R177" s="4">
        <v>18.989999999999998</v>
      </c>
      <c r="S177" s="4"/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7">
        <v>8.0259459999999994</v>
      </c>
      <c r="Z177" s="4">
        <v>0</v>
      </c>
      <c r="AA177" s="4">
        <v>0</v>
      </c>
      <c r="AB177" s="4">
        <v>0</v>
      </c>
      <c r="AC177" s="4"/>
      <c r="AD177" s="4"/>
      <c r="AE177" s="4">
        <v>1109286186</v>
      </c>
      <c r="AF177" s="4">
        <v>1339460</v>
      </c>
      <c r="AG177" s="4"/>
      <c r="AH177" s="4"/>
      <c r="AI177" s="4"/>
      <c r="AJ177" s="4">
        <v>2.5000000000012658E-2</v>
      </c>
      <c r="AK177" s="4">
        <v>0.70000000000000284</v>
      </c>
      <c r="AL177" s="4">
        <v>18.844270833333333</v>
      </c>
      <c r="AM177" s="4">
        <v>18.991666666666667</v>
      </c>
      <c r="AN177" s="4"/>
      <c r="AO177" s="4">
        <v>19.016923076923078</v>
      </c>
      <c r="AP177" s="4">
        <v>-66.666666666666671</v>
      </c>
      <c r="AQ177" s="4">
        <v>18.989999999999998</v>
      </c>
      <c r="AR177" s="4">
        <v>-1.1050000000000004</v>
      </c>
      <c r="AS177" s="4"/>
      <c r="AT177" s="4"/>
      <c r="AU177" s="4">
        <v>3.0499999999999972E-2</v>
      </c>
      <c r="AV177" s="4">
        <v>19.678899999999999</v>
      </c>
      <c r="AW177" s="4">
        <v>18.983879205918534</v>
      </c>
      <c r="AX177" s="4">
        <v>49.477207206081118</v>
      </c>
      <c r="AY177" s="4">
        <v>81.195312058450213</v>
      </c>
      <c r="AZ177" s="4">
        <v>19.130000000000003</v>
      </c>
      <c r="BA177" s="4">
        <v>1.8952220035078682E-2</v>
      </c>
      <c r="BB177" s="4">
        <v>0</v>
      </c>
      <c r="BC177" s="4">
        <v>54.267678100140472</v>
      </c>
      <c r="BD177" s="8">
        <v>59.47</v>
      </c>
      <c r="BE177" s="4">
        <v>0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77.445891859050306</v>
      </c>
      <c r="L178" s="4"/>
      <c r="M178" s="5">
        <v>6101000000000000</v>
      </c>
      <c r="N178" s="6" t="s">
        <v>177</v>
      </c>
      <c r="O178" s="4">
        <v>18.989999999999998</v>
      </c>
      <c r="P178" s="4">
        <v>18.989999999999998</v>
      </c>
      <c r="Q178" s="4">
        <v>18.989999999999998</v>
      </c>
      <c r="R178" s="4">
        <v>18.989999999999998</v>
      </c>
      <c r="S178" s="4"/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7">
        <v>8.0259459999999994</v>
      </c>
      <c r="Z178" s="4">
        <v>0</v>
      </c>
      <c r="AA178" s="4">
        <v>0</v>
      </c>
      <c r="AB178" s="4">
        <v>0</v>
      </c>
      <c r="AC178" s="4"/>
      <c r="AD178" s="4"/>
      <c r="AE178" s="4">
        <v>1104700593</v>
      </c>
      <c r="AF178" s="4">
        <v>1339460</v>
      </c>
      <c r="AG178" s="4"/>
      <c r="AH178" s="4"/>
      <c r="AI178" s="4"/>
      <c r="AJ178" s="4">
        <v>1</v>
      </c>
      <c r="AK178" s="4">
        <v>0.70000000000000284</v>
      </c>
      <c r="AL178" s="4">
        <v>18.844270833333333</v>
      </c>
      <c r="AM178" s="4">
        <v>18.991666666666667</v>
      </c>
      <c r="AN178" s="4"/>
      <c r="AO178" s="4">
        <v>19.004615384615388</v>
      </c>
      <c r="AP178" s="4">
        <v>-66.666666666666671</v>
      </c>
      <c r="AQ178" s="4">
        <v>18.989999999999998</v>
      </c>
      <c r="AR178" s="4">
        <v>-1.1050000000000004</v>
      </c>
      <c r="AS178" s="4"/>
      <c r="AT178" s="4"/>
      <c r="AU178" s="4">
        <v>3.0499999999999972E-2</v>
      </c>
      <c r="AV178" s="4">
        <v>19.678899999999999</v>
      </c>
      <c r="AW178" s="4">
        <v>18.98482086654645</v>
      </c>
      <c r="AX178" s="4">
        <v>49.477207206081118</v>
      </c>
      <c r="AY178" s="4">
        <v>81.195312058450213</v>
      </c>
      <c r="AZ178" s="4">
        <v>19.130000000000003</v>
      </c>
      <c r="BA178" s="4">
        <v>1.8036620358067523E-2</v>
      </c>
      <c r="BB178" s="4">
        <v>0</v>
      </c>
      <c r="BC178" s="4">
        <v>54.267678100140472</v>
      </c>
      <c r="BD178" s="8">
        <v>63.91</v>
      </c>
      <c r="BE178" s="4">
        <v>0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77.387742592990165</v>
      </c>
      <c r="L179" s="4"/>
      <c r="M179" s="5">
        <v>6101000000000000</v>
      </c>
      <c r="N179" s="6" t="s">
        <v>177</v>
      </c>
      <c r="O179" s="4">
        <v>18.989999999999998</v>
      </c>
      <c r="P179" s="4">
        <v>18.989999999999998</v>
      </c>
      <c r="Q179" s="4">
        <v>18.989999999999998</v>
      </c>
      <c r="R179" s="4">
        <v>18.989999999999998</v>
      </c>
      <c r="S179" s="4"/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7">
        <v>8.0259459999999994</v>
      </c>
      <c r="Z179" s="4">
        <v>0</v>
      </c>
      <c r="AA179" s="4">
        <v>0</v>
      </c>
      <c r="AB179" s="4">
        <v>0</v>
      </c>
      <c r="AC179" s="4"/>
      <c r="AD179" s="4"/>
      <c r="AE179" s="4">
        <v>1101922217</v>
      </c>
      <c r="AF179" s="4">
        <v>1339460</v>
      </c>
      <c r="AG179" s="4"/>
      <c r="AH179" s="4"/>
      <c r="AI179" s="4"/>
      <c r="AJ179" s="4"/>
      <c r="AK179" s="4">
        <v>0.70000000000000284</v>
      </c>
      <c r="AL179" s="4">
        <v>18.844270833333333</v>
      </c>
      <c r="AM179" s="4">
        <v>18.990000000000002</v>
      </c>
      <c r="AN179" s="4"/>
      <c r="AO179" s="4">
        <v>18.996153846153849</v>
      </c>
      <c r="AP179" s="4">
        <v>-66.666666666666671</v>
      </c>
      <c r="AQ179" s="4">
        <v>18.989999999999998</v>
      </c>
      <c r="AR179" s="4">
        <v>-1.1050000000000004</v>
      </c>
      <c r="AS179" s="4"/>
      <c r="AT179" s="4"/>
      <c r="AU179" s="4">
        <v>3.0499999999999972E-2</v>
      </c>
      <c r="AV179" s="4">
        <v>19.678899999999999</v>
      </c>
      <c r="AW179" s="4">
        <v>18.985617656308534</v>
      </c>
      <c r="AX179" s="4">
        <v>49.477207206081118</v>
      </c>
      <c r="AY179" s="4">
        <v>81.195312058450227</v>
      </c>
      <c r="AZ179" s="4">
        <v>19.130000000000003</v>
      </c>
      <c r="BA179" s="4">
        <v>1.7113724652624285E-2</v>
      </c>
      <c r="BB179" s="4">
        <v>0</v>
      </c>
      <c r="BC179" s="4">
        <v>54.267678100140472</v>
      </c>
      <c r="BD179" s="8">
        <v>63.61</v>
      </c>
      <c r="BE179" s="4">
        <v>0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77.302809233442446</v>
      </c>
      <c r="L180" s="4"/>
      <c r="M180" s="5">
        <v>6101000000000000</v>
      </c>
      <c r="N180" s="6" t="s">
        <v>177</v>
      </c>
      <c r="O180" s="4">
        <v>18.989999999999998</v>
      </c>
      <c r="P180" s="4">
        <v>18.989999999999998</v>
      </c>
      <c r="Q180" s="4">
        <v>18.989999999999998</v>
      </c>
      <c r="R180" s="4">
        <v>18.989999999999998</v>
      </c>
      <c r="S180" s="4"/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7">
        <v>8.0259459999999994</v>
      </c>
      <c r="Z180" s="4">
        <v>0</v>
      </c>
      <c r="AA180" s="4">
        <v>0</v>
      </c>
      <c r="AB180" s="4">
        <v>0</v>
      </c>
      <c r="AC180" s="4"/>
      <c r="AD180" s="4"/>
      <c r="AE180" s="4">
        <v>1097768028</v>
      </c>
      <c r="AF180" s="4">
        <v>1339460</v>
      </c>
      <c r="AG180" s="4"/>
      <c r="AH180" s="4"/>
      <c r="AI180" s="4"/>
      <c r="AJ180" s="4"/>
      <c r="AK180" s="4">
        <v>0.70000000000000284</v>
      </c>
      <c r="AL180" s="4">
        <v>18.844270833333333</v>
      </c>
      <c r="AM180" s="4">
        <v>18.990000000000002</v>
      </c>
      <c r="AN180" s="4"/>
      <c r="AO180" s="4">
        <v>18.996153846153849</v>
      </c>
      <c r="AP180" s="4">
        <v>-66.666666666666671</v>
      </c>
      <c r="AQ180" s="4">
        <v>18.989999999999998</v>
      </c>
      <c r="AR180" s="4">
        <v>-1.1050000000000004</v>
      </c>
      <c r="AS180" s="4"/>
      <c r="AT180" s="4"/>
      <c r="AU180" s="4">
        <v>3.0499999999999972E-2</v>
      </c>
      <c r="AV180" s="4">
        <v>19.678899999999999</v>
      </c>
      <c r="AW180" s="4">
        <v>18.986291863030296</v>
      </c>
      <c r="AX180" s="4">
        <v>49.477207206081118</v>
      </c>
      <c r="AY180" s="4">
        <v>81.195312058450213</v>
      </c>
      <c r="AZ180" s="4">
        <v>19.130000000000003</v>
      </c>
      <c r="BA180" s="4">
        <v>1.6195630015563012E-2</v>
      </c>
      <c r="BB180" s="4">
        <v>0</v>
      </c>
      <c r="BC180" s="4">
        <v>54.267678100140472</v>
      </c>
      <c r="BD180" s="8">
        <v>60.66</v>
      </c>
      <c r="BE180" s="4">
        <v>0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74.250702437756928</v>
      </c>
      <c r="L181" s="4"/>
      <c r="M181" s="5">
        <v>6101000000000000</v>
      </c>
      <c r="N181" s="6" t="s">
        <v>177</v>
      </c>
      <c r="O181" s="4">
        <v>18.989999999999998</v>
      </c>
      <c r="P181" s="4">
        <v>18.989999999999998</v>
      </c>
      <c r="Q181" s="4">
        <v>18.989999999999998</v>
      </c>
      <c r="R181" s="4">
        <v>18.989999999999998</v>
      </c>
      <c r="S181" s="4"/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7">
        <v>8.0259459999999994</v>
      </c>
      <c r="Z181" s="4">
        <v>0</v>
      </c>
      <c r="AA181" s="4">
        <v>0</v>
      </c>
      <c r="AB181" s="4">
        <v>0</v>
      </c>
      <c r="AC181" s="4"/>
      <c r="AD181" s="4"/>
      <c r="AE181" s="4">
        <v>1091168240</v>
      </c>
      <c r="AF181" s="4">
        <v>1339460</v>
      </c>
      <c r="AG181" s="4"/>
      <c r="AH181" s="4"/>
      <c r="AI181" s="4"/>
      <c r="AJ181" s="4"/>
      <c r="AK181" s="4">
        <v>0.70000000000000284</v>
      </c>
      <c r="AL181" s="4">
        <v>18.844270833333333</v>
      </c>
      <c r="AM181" s="4">
        <v>18.990000000000002</v>
      </c>
      <c r="AN181" s="4"/>
      <c r="AO181" s="4">
        <v>18.990000000000006</v>
      </c>
      <c r="AP181" s="4">
        <v>-66.666666666666671</v>
      </c>
      <c r="AQ181" s="4">
        <v>18.989999999999998</v>
      </c>
      <c r="AR181" s="4">
        <v>-1.1050000000000004</v>
      </c>
      <c r="AS181" s="4"/>
      <c r="AT181" s="4"/>
      <c r="AU181" s="4">
        <v>3.0499999999999972E-2</v>
      </c>
      <c r="AV181" s="4">
        <v>19.678899999999999</v>
      </c>
      <c r="AW181" s="4">
        <v>18.986862345641018</v>
      </c>
      <c r="AX181" s="4">
        <v>49.477207206081118</v>
      </c>
      <c r="AY181" s="4">
        <v>81.195312058450213</v>
      </c>
      <c r="AZ181" s="4">
        <v>19.130000000000003</v>
      </c>
      <c r="BA181" s="4">
        <v>1.5291759516266268E-2</v>
      </c>
      <c r="BB181" s="4">
        <v>0</v>
      </c>
      <c r="BC181" s="4">
        <v>54.267678100140479</v>
      </c>
      <c r="BD181" s="8">
        <v>59.15</v>
      </c>
      <c r="BE181" s="4">
        <v>0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72.911452072713118</v>
      </c>
      <c r="L182" s="4"/>
      <c r="M182" s="5">
        <v>6101000000000000</v>
      </c>
      <c r="N182" s="6" t="s">
        <v>177</v>
      </c>
      <c r="O182" s="4">
        <v>18.989999999999998</v>
      </c>
      <c r="P182" s="4">
        <v>18.989999999999998</v>
      </c>
      <c r="Q182" s="4">
        <v>18.989999999999998</v>
      </c>
      <c r="R182" s="4">
        <v>18.989999999999998</v>
      </c>
      <c r="S182" s="4"/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7">
        <v>8.0259459999999994</v>
      </c>
      <c r="Z182" s="4">
        <v>0</v>
      </c>
      <c r="AA182" s="4">
        <v>0</v>
      </c>
      <c r="AB182" s="4">
        <v>0</v>
      </c>
      <c r="AC182" s="4"/>
      <c r="AD182" s="4"/>
      <c r="AE182" s="4">
        <v>1086510914</v>
      </c>
      <c r="AF182" s="4">
        <v>1339460</v>
      </c>
      <c r="AG182" s="4"/>
      <c r="AH182" s="4"/>
      <c r="AI182" s="4"/>
      <c r="AJ182" s="4"/>
      <c r="AK182" s="4">
        <v>0.70000000000000284</v>
      </c>
      <c r="AL182" s="4">
        <v>18.844270833333333</v>
      </c>
      <c r="AM182" s="4">
        <v>18.990000000000002</v>
      </c>
      <c r="AN182" s="4"/>
      <c r="AO182" s="4">
        <v>18.990000000000006</v>
      </c>
      <c r="AP182" s="4">
        <v>-66.666666666666671</v>
      </c>
      <c r="AQ182" s="4">
        <v>18.989999999999998</v>
      </c>
      <c r="AR182" s="4">
        <v>-1.1050000000000004</v>
      </c>
      <c r="AS182" s="4"/>
      <c r="AT182" s="4"/>
      <c r="AU182" s="4">
        <v>3.0499999999999972E-2</v>
      </c>
      <c r="AV182" s="4">
        <v>19.678899999999999</v>
      </c>
      <c r="AW182" s="4">
        <v>18.987345061696246</v>
      </c>
      <c r="AX182" s="4">
        <v>49.477207206081118</v>
      </c>
      <c r="AY182" s="4">
        <v>81.195312058450227</v>
      </c>
      <c r="AZ182" s="4">
        <v>19.130000000000003</v>
      </c>
      <c r="BA182" s="4">
        <v>1.4409333802959168E-2</v>
      </c>
      <c r="BB182" s="4">
        <v>0</v>
      </c>
      <c r="BC182" s="4">
        <v>54.267678100140472</v>
      </c>
      <c r="BD182" s="8">
        <v>62.62</v>
      </c>
      <c r="BE182" s="4">
        <v>0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71.776051332683394</v>
      </c>
      <c r="L183" s="4"/>
      <c r="M183" s="5">
        <v>6101000000000000</v>
      </c>
      <c r="N183" s="6" t="s">
        <v>177</v>
      </c>
      <c r="O183" s="4">
        <v>18.989999999999998</v>
      </c>
      <c r="P183" s="4">
        <v>18.989999999999998</v>
      </c>
      <c r="Q183" s="4">
        <v>18.989999999999998</v>
      </c>
      <c r="R183" s="4">
        <v>18.989999999999998</v>
      </c>
      <c r="S183" s="4"/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7">
        <v>8.0259459999999994</v>
      </c>
      <c r="Z183" s="4">
        <v>0</v>
      </c>
      <c r="AA183" s="4">
        <v>0</v>
      </c>
      <c r="AB183" s="4">
        <v>0</v>
      </c>
      <c r="AC183" s="4"/>
      <c r="AD183" s="4"/>
      <c r="AE183" s="4">
        <v>1083017495</v>
      </c>
      <c r="AF183" s="4">
        <v>1339460</v>
      </c>
      <c r="AG183" s="4"/>
      <c r="AH183" s="4"/>
      <c r="AI183" s="4"/>
      <c r="AJ183" s="4"/>
      <c r="AK183" s="4">
        <v>0.70000000000000284</v>
      </c>
      <c r="AL183" s="4">
        <v>18.844270833333333</v>
      </c>
      <c r="AM183" s="4">
        <v>18.990000000000002</v>
      </c>
      <c r="AN183" s="4"/>
      <c r="AO183" s="4">
        <v>18.990000000000006</v>
      </c>
      <c r="AP183" s="4">
        <v>-66.666666666666671</v>
      </c>
      <c r="AQ183" s="4">
        <v>18.989999999999998</v>
      </c>
      <c r="AR183" s="4">
        <v>-1.1050000000000004</v>
      </c>
      <c r="AS183" s="4"/>
      <c r="AT183" s="4"/>
      <c r="AU183" s="4">
        <v>3.0499999999999972E-2</v>
      </c>
      <c r="AV183" s="4">
        <v>19.678899999999999</v>
      </c>
      <c r="AW183" s="4">
        <v>18.987753513742977</v>
      </c>
      <c r="AX183" s="4">
        <v>49.477207206081118</v>
      </c>
      <c r="AY183" s="4">
        <v>81.195312058450213</v>
      </c>
      <c r="AZ183" s="4">
        <v>19.130000000000003</v>
      </c>
      <c r="BA183" s="4">
        <v>1.3553765693636421E-2</v>
      </c>
      <c r="BB183" s="4">
        <v>0</v>
      </c>
      <c r="BC183" s="4">
        <v>54.267678100140472</v>
      </c>
      <c r="BD183" s="8">
        <v>61.75</v>
      </c>
      <c r="BE183" s="4">
        <v>0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71.069856565393309</v>
      </c>
      <c r="L184" s="4"/>
      <c r="M184" s="5">
        <v>6101000000000000</v>
      </c>
      <c r="N184" s="6" t="s">
        <v>177</v>
      </c>
      <c r="O184" s="4">
        <v>18.989999999999998</v>
      </c>
      <c r="P184" s="4">
        <v>18.989999999999998</v>
      </c>
      <c r="Q184" s="4">
        <v>18.989999999999998</v>
      </c>
      <c r="R184" s="4">
        <v>18.989999999999998</v>
      </c>
      <c r="S184" s="4"/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7">
        <v>8.0259459999999994</v>
      </c>
      <c r="Z184" s="4">
        <v>0</v>
      </c>
      <c r="AA184" s="4">
        <v>0</v>
      </c>
      <c r="AB184" s="4">
        <v>0</v>
      </c>
      <c r="AC184" s="4"/>
      <c r="AD184" s="4"/>
      <c r="AE184" s="4">
        <v>1079604546</v>
      </c>
      <c r="AF184" s="4">
        <v>1339460</v>
      </c>
      <c r="AG184" s="4"/>
      <c r="AH184" s="4"/>
      <c r="AI184" s="4"/>
      <c r="AJ184" s="4"/>
      <c r="AK184" s="4">
        <v>0.70000000000000284</v>
      </c>
      <c r="AL184" s="4">
        <v>18.844270833333333</v>
      </c>
      <c r="AM184" s="4">
        <v>18.990000000000002</v>
      </c>
      <c r="AN184" s="4"/>
      <c r="AO184" s="4">
        <v>18.990000000000006</v>
      </c>
      <c r="AP184" s="4">
        <v>-66.666666666666671</v>
      </c>
      <c r="AQ184" s="4">
        <v>18.989999999999998</v>
      </c>
      <c r="AR184" s="4">
        <v>-1.1050000000000004</v>
      </c>
      <c r="AS184" s="4"/>
      <c r="AT184" s="4"/>
      <c r="AU184" s="4">
        <v>3.0499999999999972E-2</v>
      </c>
      <c r="AV184" s="4">
        <v>19.678899999999999</v>
      </c>
      <c r="AW184" s="4">
        <v>18.988099127013285</v>
      </c>
      <c r="AX184" s="4">
        <v>49.477207206081118</v>
      </c>
      <c r="AY184" s="4">
        <v>81.195312058450213</v>
      </c>
      <c r="AZ184" s="4">
        <v>19.130000000000003</v>
      </c>
      <c r="BA184" s="4">
        <v>1.2728989930561596E-2</v>
      </c>
      <c r="BB184" s="4">
        <v>0</v>
      </c>
      <c r="BC184" s="4">
        <v>54.267678100140472</v>
      </c>
      <c r="BD184" s="8">
        <v>65.42</v>
      </c>
      <c r="BE184" s="4">
        <v>0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68.729134282627825</v>
      </c>
      <c r="L185" s="4"/>
      <c r="M185" s="5">
        <v>6101000000000000</v>
      </c>
      <c r="N185" s="6" t="s">
        <v>177</v>
      </c>
      <c r="O185" s="4">
        <v>18.989999999999998</v>
      </c>
      <c r="P185" s="4">
        <v>18.989999999999998</v>
      </c>
      <c r="Q185" s="4">
        <v>18.989999999999998</v>
      </c>
      <c r="R185" s="4">
        <v>18.989999999999998</v>
      </c>
      <c r="S185" s="4"/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7">
        <v>8.0259459999999994</v>
      </c>
      <c r="Z185" s="4">
        <v>0</v>
      </c>
      <c r="AA185" s="4">
        <v>0</v>
      </c>
      <c r="AB185" s="4">
        <v>0</v>
      </c>
      <c r="AC185" s="4"/>
      <c r="AD185" s="4"/>
      <c r="AE185" s="4">
        <v>1073292107</v>
      </c>
      <c r="AF185" s="4">
        <v>1339460</v>
      </c>
      <c r="AG185" s="4"/>
      <c r="AH185" s="4"/>
      <c r="AI185" s="4"/>
      <c r="AJ185" s="4"/>
      <c r="AK185" s="4">
        <v>0.70000000000000284</v>
      </c>
      <c r="AL185" s="4">
        <v>18.844270833333333</v>
      </c>
      <c r="AM185" s="4">
        <v>18.990000000000002</v>
      </c>
      <c r="AN185" s="4"/>
      <c r="AO185" s="4">
        <v>18.990000000000006</v>
      </c>
      <c r="AP185" s="4">
        <v>-66.666666666666671</v>
      </c>
      <c r="AQ185" s="4">
        <v>18.989999999999998</v>
      </c>
      <c r="AR185" s="4">
        <v>-1.1050000000000004</v>
      </c>
      <c r="AS185" s="4"/>
      <c r="AT185" s="4"/>
      <c r="AU185" s="4">
        <v>3.0499999999999972E-2</v>
      </c>
      <c r="AV185" s="4">
        <v>19.678899999999999</v>
      </c>
      <c r="AW185" s="4">
        <v>18.988391569011238</v>
      </c>
      <c r="AX185" s="4">
        <v>49.477207206081118</v>
      </c>
      <c r="AY185" s="4">
        <v>81.195312058450227</v>
      </c>
      <c r="AZ185" s="4">
        <v>19.130000000000003</v>
      </c>
      <c r="BA185" s="4">
        <v>1.1937738379085516E-2</v>
      </c>
      <c r="BB185" s="4">
        <v>0</v>
      </c>
      <c r="BC185" s="4">
        <v>54.267678100140479</v>
      </c>
      <c r="BD185" s="8">
        <v>62.97</v>
      </c>
      <c r="BE185" s="4">
        <v>0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65.811108614015666</v>
      </c>
      <c r="L186" s="4"/>
      <c r="M186" s="5">
        <v>6101000000000000</v>
      </c>
      <c r="N186" s="6" t="s">
        <v>177</v>
      </c>
      <c r="O186" s="4">
        <v>18.989999999999998</v>
      </c>
      <c r="P186" s="4">
        <v>18.989999999999998</v>
      </c>
      <c r="Q186" s="4">
        <v>18.989999999999998</v>
      </c>
      <c r="R186" s="4">
        <v>18.989999999999998</v>
      </c>
      <c r="S186" s="4"/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7">
        <v>8.0259459999999994</v>
      </c>
      <c r="Z186" s="4">
        <v>0</v>
      </c>
      <c r="AA186" s="4">
        <v>0</v>
      </c>
      <c r="AB186" s="4">
        <v>0</v>
      </c>
      <c r="AC186" s="4"/>
      <c r="AD186" s="4"/>
      <c r="AE186" s="4">
        <v>1069393621</v>
      </c>
      <c r="AF186" s="4">
        <v>1339460</v>
      </c>
      <c r="AG186" s="4"/>
      <c r="AH186" s="4"/>
      <c r="AI186" s="4"/>
      <c r="AJ186" s="4"/>
      <c r="AK186" s="4">
        <v>0.70000000000000284</v>
      </c>
      <c r="AL186" s="4">
        <v>18.844270833333333</v>
      </c>
      <c r="AM186" s="4">
        <v>18.990000000000002</v>
      </c>
      <c r="AN186" s="4"/>
      <c r="AO186" s="4">
        <v>18.990000000000006</v>
      </c>
      <c r="AP186" s="4">
        <v>-66.666666666666671</v>
      </c>
      <c r="AQ186" s="4">
        <v>18.989999999999998</v>
      </c>
      <c r="AR186" s="4">
        <v>-1.1050000000000004</v>
      </c>
      <c r="AS186" s="4"/>
      <c r="AT186" s="4"/>
      <c r="AU186" s="4">
        <v>3.0499999999999972E-2</v>
      </c>
      <c r="AV186" s="4">
        <v>19.678899999999999</v>
      </c>
      <c r="AW186" s="4">
        <v>18.988639019932585</v>
      </c>
      <c r="AX186" s="4">
        <v>49.477207206081118</v>
      </c>
      <c r="AY186" s="4">
        <v>81.195312058450213</v>
      </c>
      <c r="AZ186" s="4">
        <v>19.130000000000003</v>
      </c>
      <c r="BA186" s="4">
        <v>1.1181769347256676E-2</v>
      </c>
      <c r="BB186" s="4">
        <v>0</v>
      </c>
      <c r="BC186" s="4">
        <v>54.267678100140479</v>
      </c>
      <c r="BD186" s="8">
        <v>66.25</v>
      </c>
      <c r="BE186" s="4">
        <v>0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65.019739987189951</v>
      </c>
      <c r="L187" s="4"/>
      <c r="M187" s="5">
        <v>6101000000000000</v>
      </c>
      <c r="N187" s="6" t="s">
        <v>177</v>
      </c>
      <c r="O187" s="4">
        <v>18.989999999999998</v>
      </c>
      <c r="P187" s="4">
        <v>18.989999999999998</v>
      </c>
      <c r="Q187" s="4">
        <v>18.989999999999998</v>
      </c>
      <c r="R187" s="4">
        <v>18.989999999999998</v>
      </c>
      <c r="S187" s="4"/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7">
        <v>8.0259459999999994</v>
      </c>
      <c r="Z187" s="4">
        <v>0</v>
      </c>
      <c r="AA187" s="4">
        <v>0</v>
      </c>
      <c r="AB187" s="4">
        <v>0</v>
      </c>
      <c r="AC187" s="4"/>
      <c r="AD187" s="4"/>
      <c r="AE187" s="4">
        <v>1066558390</v>
      </c>
      <c r="AF187" s="4">
        <v>1339460</v>
      </c>
      <c r="AG187" s="4"/>
      <c r="AH187" s="4"/>
      <c r="AI187" s="4"/>
      <c r="AJ187" s="4"/>
      <c r="AK187" s="4">
        <v>0.70000000000000284</v>
      </c>
      <c r="AL187" s="4">
        <v>18.844270833333333</v>
      </c>
      <c r="AM187" s="4">
        <v>18.990000000000002</v>
      </c>
      <c r="AN187" s="4"/>
      <c r="AO187" s="4">
        <v>18.990000000000006</v>
      </c>
      <c r="AP187" s="4">
        <v>-66.666666666666671</v>
      </c>
      <c r="AQ187" s="4">
        <v>18.989999999999998</v>
      </c>
      <c r="AR187" s="4">
        <v>-1.1050000000000004</v>
      </c>
      <c r="AS187" s="4"/>
      <c r="AT187" s="4"/>
      <c r="AU187" s="4">
        <v>3.0499999999999972E-2</v>
      </c>
      <c r="AV187" s="4">
        <v>19.678899999999999</v>
      </c>
      <c r="AW187" s="4">
        <v>18.988848401481416</v>
      </c>
      <c r="AX187" s="4">
        <v>49.477207206081118</v>
      </c>
      <c r="AY187" s="4">
        <v>81.195312058450213</v>
      </c>
      <c r="AZ187" s="4">
        <v>19.130000000000003</v>
      </c>
      <c r="BA187" s="4">
        <v>1.0462058346853098E-2</v>
      </c>
      <c r="BB187" s="4">
        <v>0</v>
      </c>
      <c r="BC187" s="4">
        <v>54.267678100140479</v>
      </c>
      <c r="BD187" s="8">
        <v>66.25</v>
      </c>
      <c r="BE187" s="4">
        <v>0</v>
      </c>
      <c r="BF187" s="4">
        <v>0.85</v>
      </c>
      <c r="BG187" s="4">
        <v>0.85</v>
      </c>
      <c r="BH187" s="4">
        <v>9.0239999999999991</v>
      </c>
      <c r="BI187" s="4">
        <v>22.350999999999999</v>
      </c>
      <c r="BJ187" s="4">
        <v>9.7521000000000004</v>
      </c>
      <c r="BK187" s="4">
        <v>9.6300000000000008</v>
      </c>
      <c r="BL187" s="4">
        <v>8.6071000000000009</v>
      </c>
      <c r="BM187" s="4">
        <v>7.0035999999999996</v>
      </c>
      <c r="BN187" s="4">
        <v>9.1989000000000001</v>
      </c>
      <c r="BO187" s="4">
        <v>100.47239202603173</v>
      </c>
      <c r="BP187" s="4">
        <v>99.15146967558259</v>
      </c>
      <c r="BQ187" s="4">
        <v>5.1929999999999996</v>
      </c>
      <c r="BR187" s="4">
        <v>5.7077999999999998</v>
      </c>
      <c r="BS187" s="4">
        <v>6.3818999999999999</v>
      </c>
      <c r="BT187" s="4">
        <v>98.650400000000005</v>
      </c>
      <c r="BU187" s="4">
        <v>2.2869000000000002</v>
      </c>
      <c r="BV187" s="4">
        <v>2.5762999999999998</v>
      </c>
      <c r="BW187" s="4">
        <v>2.5763187775747678</v>
      </c>
      <c r="BX187" s="4">
        <v>0.62519999999999998</v>
      </c>
      <c r="BY187" s="4">
        <v>23.4434</v>
      </c>
      <c r="BZ187" s="4">
        <v>75.708100000000002</v>
      </c>
      <c r="CA187" s="4">
        <v>0.84850000000000003</v>
      </c>
      <c r="CB187" s="4">
        <v>9.7917000000000005</v>
      </c>
      <c r="CC187" s="4">
        <v>91.847999999999999</v>
      </c>
      <c r="CD187" s="4">
        <v>33.5657</v>
      </c>
      <c r="CE187" s="4">
        <v>32.565023908993936</v>
      </c>
      <c r="CF187" s="4">
        <v>32.081784267627519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63.612736111465509</v>
      </c>
      <c r="L188" s="4"/>
      <c r="M188" s="5">
        <v>6101000000000000</v>
      </c>
      <c r="N188" s="6" t="s">
        <v>177</v>
      </c>
      <c r="O188" s="4">
        <v>18.989999999999998</v>
      </c>
      <c r="P188" s="4">
        <v>18.989999999999998</v>
      </c>
      <c r="Q188" s="4">
        <v>18.989999999999998</v>
      </c>
      <c r="R188" s="4">
        <v>18.989999999999998</v>
      </c>
      <c r="S188" s="4"/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7">
        <v>8.0259459999999994</v>
      </c>
      <c r="Z188" s="4">
        <v>0</v>
      </c>
      <c r="AA188" s="4">
        <v>0</v>
      </c>
      <c r="AB188" s="4">
        <v>0</v>
      </c>
      <c r="AC188" s="4"/>
      <c r="AD188" s="4"/>
      <c r="AE188" s="4">
        <v>1064122642</v>
      </c>
      <c r="AF188" s="4">
        <v>1339460</v>
      </c>
      <c r="AG188" s="4"/>
      <c r="AH188" s="4"/>
      <c r="AI188" s="4"/>
      <c r="AJ188" s="4"/>
      <c r="AK188" s="4">
        <v>0.70000000000000284</v>
      </c>
      <c r="AL188" s="4">
        <v>18.844270833333333</v>
      </c>
      <c r="AM188" s="4">
        <v>18.990000000000002</v>
      </c>
      <c r="AN188" s="4"/>
      <c r="AO188" s="4">
        <v>18.990000000000006</v>
      </c>
      <c r="AP188" s="4">
        <v>-66.666666666666671</v>
      </c>
      <c r="AQ188" s="4">
        <v>18.989999999999998</v>
      </c>
      <c r="AR188" s="4">
        <v>-1.1050000000000004</v>
      </c>
      <c r="AS188" s="4"/>
      <c r="AT188" s="4"/>
      <c r="AU188" s="4">
        <v>3.0499999999999972E-2</v>
      </c>
      <c r="AV188" s="4">
        <v>19.678899999999999</v>
      </c>
      <c r="AW188" s="4">
        <v>18.989025570484277</v>
      </c>
      <c r="AX188" s="4">
        <v>49.477207206081118</v>
      </c>
      <c r="AY188" s="4">
        <v>81.195312058450213</v>
      </c>
      <c r="AZ188" s="4">
        <v>19.130000000000003</v>
      </c>
      <c r="BA188" s="4">
        <v>9.7789564707930765E-3</v>
      </c>
      <c r="BB188" s="4">
        <v>0</v>
      </c>
      <c r="BC188" s="4">
        <v>54.267678100140479</v>
      </c>
      <c r="BD188" s="8">
        <v>62.85</v>
      </c>
      <c r="BE188" s="4">
        <v>0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59.431729012563608</v>
      </c>
      <c r="L189" s="4"/>
      <c r="M189" s="5">
        <v>6101000000000000</v>
      </c>
      <c r="N189" s="6" t="s">
        <v>177</v>
      </c>
      <c r="O189" s="4">
        <v>18.989999999999998</v>
      </c>
      <c r="P189" s="4">
        <v>18.989999999999998</v>
      </c>
      <c r="Q189" s="4">
        <v>18.989999999999998</v>
      </c>
      <c r="R189" s="4">
        <v>18.989999999999998</v>
      </c>
      <c r="S189" s="4"/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7">
        <v>8.0259459999999994</v>
      </c>
      <c r="Z189" s="4">
        <v>0</v>
      </c>
      <c r="AA189" s="4">
        <v>0</v>
      </c>
      <c r="AB189" s="4">
        <v>0</v>
      </c>
      <c r="AC189" s="4"/>
      <c r="AD189" s="4"/>
      <c r="AE189" s="4">
        <v>1059937175</v>
      </c>
      <c r="AF189" s="4">
        <v>1339460</v>
      </c>
      <c r="AG189" s="4"/>
      <c r="AH189" s="4"/>
      <c r="AI189" s="4"/>
      <c r="AJ189" s="4"/>
      <c r="AK189" s="4">
        <v>0.70000000000000284</v>
      </c>
      <c r="AL189" s="4">
        <v>18.844270833333333</v>
      </c>
      <c r="AM189" s="4">
        <v>18.990000000000002</v>
      </c>
      <c r="AN189" s="4"/>
      <c r="AO189" s="4">
        <v>18.990000000000006</v>
      </c>
      <c r="AP189" s="4">
        <v>-66.666666666666671</v>
      </c>
      <c r="AQ189" s="4">
        <v>18.989999999999998</v>
      </c>
      <c r="AR189" s="4">
        <v>-1.1050000000000004</v>
      </c>
      <c r="AS189" s="4"/>
      <c r="AT189" s="4"/>
      <c r="AU189" s="4">
        <v>3.0499999999999972E-2</v>
      </c>
      <c r="AV189" s="4">
        <v>19.678899999999999</v>
      </c>
      <c r="AW189" s="4">
        <v>18.989175482717464</v>
      </c>
      <c r="AX189" s="4">
        <v>49.477207206081118</v>
      </c>
      <c r="AY189" s="4">
        <v>81.195312058450227</v>
      </c>
      <c r="AZ189" s="4">
        <v>19.130000000000003</v>
      </c>
      <c r="BA189" s="4">
        <v>9.132321593867232E-3</v>
      </c>
      <c r="BB189" s="4">
        <v>0</v>
      </c>
      <c r="BC189" s="4">
        <v>54.267678100140479</v>
      </c>
      <c r="BD189" s="8">
        <v>59.86</v>
      </c>
      <c r="BE189" s="4">
        <v>0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56.3891212260638</v>
      </c>
      <c r="L190" s="4"/>
      <c r="M190" s="5">
        <v>6101000000000000</v>
      </c>
      <c r="N190" s="6" t="s">
        <v>177</v>
      </c>
      <c r="O190" s="4">
        <v>18.989999999999998</v>
      </c>
      <c r="P190" s="4">
        <v>18.989999999999998</v>
      </c>
      <c r="Q190" s="4">
        <v>18.989999999999998</v>
      </c>
      <c r="R190" s="4">
        <v>18.989999999999998</v>
      </c>
      <c r="S190" s="4"/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7">
        <v>8.0259459999999994</v>
      </c>
      <c r="Z190" s="4">
        <v>0</v>
      </c>
      <c r="AA190" s="4">
        <v>0</v>
      </c>
      <c r="AB190" s="4">
        <v>0</v>
      </c>
      <c r="AC190" s="4"/>
      <c r="AD190" s="4"/>
      <c r="AE190" s="4">
        <v>1050882766</v>
      </c>
      <c r="AF190" s="4">
        <v>1339460</v>
      </c>
      <c r="AG190" s="4"/>
      <c r="AH190" s="4"/>
      <c r="AI190" s="4"/>
      <c r="AJ190" s="4"/>
      <c r="AK190" s="4">
        <v>0.70000000000000284</v>
      </c>
      <c r="AL190" s="4">
        <v>18.844270833333333</v>
      </c>
      <c r="AM190" s="4">
        <v>18.990000000000002</v>
      </c>
      <c r="AN190" s="4"/>
      <c r="AO190" s="4">
        <v>18.990000000000006</v>
      </c>
      <c r="AP190" s="4">
        <v>-66.666666666666671</v>
      </c>
      <c r="AQ190" s="4">
        <v>18.989999999999998</v>
      </c>
      <c r="AR190" s="4">
        <v>-1.1050000000000004</v>
      </c>
      <c r="AS190" s="4"/>
      <c r="AT190" s="4"/>
      <c r="AU190" s="4">
        <v>3.0499999999999972E-2</v>
      </c>
      <c r="AV190" s="4">
        <v>19.678899999999999</v>
      </c>
      <c r="AW190" s="4">
        <v>18.989302331530162</v>
      </c>
      <c r="AX190" s="4">
        <v>49.477207206081118</v>
      </c>
      <c r="AY190" s="4">
        <v>81.195312058450213</v>
      </c>
      <c r="AZ190" s="4">
        <v>19.130000000000003</v>
      </c>
      <c r="BA190" s="4">
        <v>8.5216267860914741E-3</v>
      </c>
      <c r="BB190" s="4">
        <v>0</v>
      </c>
      <c r="BC190" s="4">
        <v>54.267678100140472</v>
      </c>
      <c r="BD190" s="8">
        <v>55.36</v>
      </c>
      <c r="BE190" s="4">
        <v>0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53.042768683489406</v>
      </c>
      <c r="L191" s="4"/>
      <c r="M191" s="5">
        <v>6101000000000000</v>
      </c>
      <c r="N191" s="6" t="s">
        <v>177</v>
      </c>
      <c r="O191" s="4">
        <v>18.989999999999998</v>
      </c>
      <c r="P191" s="4">
        <v>18.989999999999998</v>
      </c>
      <c r="Q191" s="4">
        <v>18.989999999999998</v>
      </c>
      <c r="R191" s="4">
        <v>18.989999999999998</v>
      </c>
      <c r="S191" s="4"/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7">
        <v>8.0259459999999994</v>
      </c>
      <c r="Z191" s="4">
        <v>0</v>
      </c>
      <c r="AA191" s="4">
        <v>0</v>
      </c>
      <c r="AB191" s="4">
        <v>0</v>
      </c>
      <c r="AC191" s="4"/>
      <c r="AD191" s="4"/>
      <c r="AE191" s="4">
        <v>1048334439</v>
      </c>
      <c r="AF191" s="4">
        <v>1339460</v>
      </c>
      <c r="AG191" s="4"/>
      <c r="AH191" s="4"/>
      <c r="AI191" s="4"/>
      <c r="AJ191" s="4"/>
      <c r="AK191" s="4">
        <v>0.70000000000000284</v>
      </c>
      <c r="AL191" s="4">
        <v>18.844270833333333</v>
      </c>
      <c r="AM191" s="4">
        <v>18.990000000000002</v>
      </c>
      <c r="AN191" s="4"/>
      <c r="AO191" s="4">
        <v>18.990000000000006</v>
      </c>
      <c r="AP191" s="4">
        <v>-66.666666666666671</v>
      </c>
      <c r="AQ191" s="4">
        <v>18.989999999999998</v>
      </c>
      <c r="AR191" s="4">
        <v>-1.1050000000000004</v>
      </c>
      <c r="AS191" s="4"/>
      <c r="AT191" s="4"/>
      <c r="AU191" s="4">
        <v>3.0499999999999972E-2</v>
      </c>
      <c r="AV191" s="4">
        <v>19.678899999999999</v>
      </c>
      <c r="AW191" s="4">
        <v>18.989409665140904</v>
      </c>
      <c r="AX191" s="4">
        <v>49.477207206081118</v>
      </c>
      <c r="AY191" s="4">
        <v>81.195312058450213</v>
      </c>
      <c r="AZ191" s="4">
        <v>19.130000000000003</v>
      </c>
      <c r="BA191" s="4">
        <v>7.9460496371339673E-3</v>
      </c>
      <c r="BB191" s="4">
        <v>0</v>
      </c>
      <c r="BC191" s="4">
        <v>54.267678100140472</v>
      </c>
      <c r="BD191" s="8">
        <v>51.2</v>
      </c>
      <c r="BE191" s="4">
        <v>0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49.350069218723362</v>
      </c>
      <c r="L192" s="4"/>
      <c r="M192" s="5">
        <v>6101000000000000</v>
      </c>
      <c r="N192" s="6" t="s">
        <v>177</v>
      </c>
      <c r="O192" s="4">
        <v>18.989999999999998</v>
      </c>
      <c r="P192" s="4">
        <v>18.989999999999998</v>
      </c>
      <c r="Q192" s="4">
        <v>18.989999999999998</v>
      </c>
      <c r="R192" s="4">
        <v>18.989999999999998</v>
      </c>
      <c r="S192" s="4"/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7">
        <v>8.0259459999999994</v>
      </c>
      <c r="Z192" s="4">
        <v>0</v>
      </c>
      <c r="AA192" s="4">
        <v>0</v>
      </c>
      <c r="AB192" s="4">
        <v>0</v>
      </c>
      <c r="AC192" s="4"/>
      <c r="AD192" s="4"/>
      <c r="AE192" s="4">
        <v>1037842022</v>
      </c>
      <c r="AF192" s="4">
        <v>1339460</v>
      </c>
      <c r="AG192" s="4"/>
      <c r="AH192" s="4"/>
      <c r="AI192" s="4"/>
      <c r="AJ192" s="4"/>
      <c r="AK192" s="4">
        <v>0.70000000000000284</v>
      </c>
      <c r="AL192" s="4">
        <v>18.844270833333333</v>
      </c>
      <c r="AM192" s="4">
        <v>18.990000000000002</v>
      </c>
      <c r="AN192" s="4"/>
      <c r="AO192" s="4">
        <v>18.990000000000006</v>
      </c>
      <c r="AP192" s="4">
        <v>-66.666666666666671</v>
      </c>
      <c r="AQ192" s="4">
        <v>18.989999999999998</v>
      </c>
      <c r="AR192" s="4">
        <v>-1.1050000000000004</v>
      </c>
      <c r="AS192" s="4"/>
      <c r="AT192" s="4"/>
      <c r="AU192" s="4">
        <v>3.0499999999999972E-2</v>
      </c>
      <c r="AV192" s="4">
        <v>19.678899999999999</v>
      </c>
      <c r="AW192" s="4">
        <v>18.989500485888456</v>
      </c>
      <c r="AX192" s="4">
        <v>49.477207206081118</v>
      </c>
      <c r="AY192" s="4">
        <v>81.195312058450227</v>
      </c>
      <c r="AZ192" s="4">
        <v>19.130000000000003</v>
      </c>
      <c r="BA192" s="4">
        <v>7.404545607187174E-3</v>
      </c>
      <c r="BB192" s="4">
        <v>0</v>
      </c>
      <c r="BC192" s="4">
        <v>54.267678100140479</v>
      </c>
      <c r="BD192" s="8">
        <v>54.77</v>
      </c>
      <c r="BE192" s="4">
        <v>0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49.345418520143774</v>
      </c>
      <c r="L193" s="4"/>
      <c r="M193" s="5">
        <v>6101000000000000</v>
      </c>
      <c r="N193" s="6" t="s">
        <v>177</v>
      </c>
      <c r="O193" s="4">
        <v>18.989999999999998</v>
      </c>
      <c r="P193" s="4">
        <v>18.989999999999998</v>
      </c>
      <c r="Q193" s="4">
        <v>18.989999999999998</v>
      </c>
      <c r="R193" s="4">
        <v>18.989999999999998</v>
      </c>
      <c r="S193" s="4"/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7">
        <v>8.0259459999999994</v>
      </c>
      <c r="Z193" s="4">
        <v>0</v>
      </c>
      <c r="AA193" s="4">
        <v>0</v>
      </c>
      <c r="AB193" s="4">
        <v>0</v>
      </c>
      <c r="AC193" s="4"/>
      <c r="AD193" s="4"/>
      <c r="AE193" s="4">
        <v>1034960279</v>
      </c>
      <c r="AF193" s="4">
        <v>1339460</v>
      </c>
      <c r="AG193" s="4"/>
      <c r="AH193" s="4"/>
      <c r="AI193" s="4"/>
      <c r="AJ193" s="4"/>
      <c r="AK193" s="4">
        <v>0.70000000000000284</v>
      </c>
      <c r="AL193" s="4">
        <v>18.844270833333333</v>
      </c>
      <c r="AM193" s="4">
        <v>18.990000000000002</v>
      </c>
      <c r="AN193" s="4"/>
      <c r="AO193" s="4">
        <v>18.990000000000006</v>
      </c>
      <c r="AP193" s="4">
        <v>-66.666666666666671</v>
      </c>
      <c r="AQ193" s="4">
        <v>18.989999999999998</v>
      </c>
      <c r="AR193" s="4">
        <v>-1.1050000000000004</v>
      </c>
      <c r="AS193" s="4"/>
      <c r="AT193" s="4"/>
      <c r="AU193" s="4">
        <v>3.0499999999999972E-2</v>
      </c>
      <c r="AV193" s="4">
        <v>19.678899999999999</v>
      </c>
      <c r="AW193" s="4">
        <v>18.989577334213308</v>
      </c>
      <c r="AX193" s="4">
        <v>49.477207206081118</v>
      </c>
      <c r="AY193" s="4">
        <v>81.195312058450213</v>
      </c>
      <c r="AZ193" s="4">
        <v>19.130000000000003</v>
      </c>
      <c r="BA193" s="4">
        <v>6.89590802694795E-3</v>
      </c>
      <c r="BB193" s="4">
        <v>0</v>
      </c>
      <c r="BC193" s="4">
        <v>54.267678100140479</v>
      </c>
      <c r="BD193" s="8">
        <v>50.73</v>
      </c>
      <c r="BE193" s="4">
        <v>0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45.018947780817896</v>
      </c>
      <c r="L194" s="4"/>
      <c r="M194" s="5">
        <v>6101000000000000</v>
      </c>
      <c r="N194" s="6" t="s">
        <v>177</v>
      </c>
      <c r="O194" s="4">
        <v>18.989999999999998</v>
      </c>
      <c r="P194" s="4">
        <v>18.989999999999998</v>
      </c>
      <c r="Q194" s="4">
        <v>18.989999999999998</v>
      </c>
      <c r="R194" s="4">
        <v>18.989999999999998</v>
      </c>
      <c r="S194" s="4"/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7">
        <v>8.0259459999999994</v>
      </c>
      <c r="Z194" s="4">
        <v>0</v>
      </c>
      <c r="AA194" s="4">
        <v>0</v>
      </c>
      <c r="AB194" s="4">
        <v>0</v>
      </c>
      <c r="AC194" s="4"/>
      <c r="AD194" s="4"/>
      <c r="AE194" s="4">
        <v>1028940179</v>
      </c>
      <c r="AF194" s="4">
        <v>1339460</v>
      </c>
      <c r="AG194" s="4"/>
      <c r="AH194" s="4"/>
      <c r="AI194" s="4"/>
      <c r="AJ194" s="4"/>
      <c r="AK194" s="4">
        <v>0.70000000000000284</v>
      </c>
      <c r="AL194" s="4">
        <v>18.844270833333333</v>
      </c>
      <c r="AM194" s="4">
        <v>18.990000000000002</v>
      </c>
      <c r="AN194" s="4"/>
      <c r="AO194" s="4">
        <v>18.990000000000006</v>
      </c>
      <c r="AP194" s="4">
        <v>-66.666666666666671</v>
      </c>
      <c r="AQ194" s="4">
        <v>18.989999999999998</v>
      </c>
      <c r="AR194" s="4">
        <v>-1.1050000000000004</v>
      </c>
      <c r="AS194" s="4"/>
      <c r="AT194" s="4"/>
      <c r="AU194" s="4">
        <v>3.0499999999999972E-2</v>
      </c>
      <c r="AV194" s="4">
        <v>19.678899999999999</v>
      </c>
      <c r="AW194" s="4">
        <v>18.98964235971895</v>
      </c>
      <c r="AX194" s="4">
        <v>49.477207206081118</v>
      </c>
      <c r="AY194" s="4">
        <v>81.195312058450213</v>
      </c>
      <c r="AZ194" s="4">
        <v>19.130000000000003</v>
      </c>
      <c r="BA194" s="4">
        <v>6.4188169538006434E-3</v>
      </c>
      <c r="BB194" s="4">
        <v>0</v>
      </c>
      <c r="BC194" s="4">
        <v>54.267678100140479</v>
      </c>
      <c r="BD194" s="8">
        <v>49.94</v>
      </c>
      <c r="BE194" s="4">
        <v>0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43.623167390033963</v>
      </c>
      <c r="L195" s="4"/>
      <c r="M195" s="5">
        <v>6101000000000000</v>
      </c>
      <c r="N195" s="6" t="s">
        <v>177</v>
      </c>
      <c r="O195" s="4">
        <v>18.989999999999998</v>
      </c>
      <c r="P195" s="4">
        <v>18.989999999999998</v>
      </c>
      <c r="Q195" s="4">
        <v>18.989999999999998</v>
      </c>
      <c r="R195" s="4">
        <v>18.989999999999998</v>
      </c>
      <c r="S195" s="4"/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7">
        <v>8.0259459999999994</v>
      </c>
      <c r="Z195" s="4">
        <v>0</v>
      </c>
      <c r="AA195" s="4">
        <v>0</v>
      </c>
      <c r="AB195" s="4">
        <v>0</v>
      </c>
      <c r="AC195" s="4"/>
      <c r="AD195" s="4"/>
      <c r="AE195" s="4">
        <v>1024107083</v>
      </c>
      <c r="AF195" s="4">
        <v>1339460</v>
      </c>
      <c r="AG195" s="4"/>
      <c r="AH195" s="4"/>
      <c r="AI195" s="4"/>
      <c r="AJ195" s="4"/>
      <c r="AK195" s="4">
        <v>0.70000000000000284</v>
      </c>
      <c r="AL195" s="4">
        <v>18.844270833333333</v>
      </c>
      <c r="AM195" s="4">
        <v>18.990000000000002</v>
      </c>
      <c r="AN195" s="4"/>
      <c r="AO195" s="4">
        <v>18.990000000000006</v>
      </c>
      <c r="AP195" s="4">
        <v>-66.666666666666671</v>
      </c>
      <c r="AQ195" s="4">
        <v>18.989999999999998</v>
      </c>
      <c r="AR195" s="4">
        <v>-1.1050000000000004</v>
      </c>
      <c r="AS195" s="4"/>
      <c r="AT195" s="4"/>
      <c r="AU195" s="4">
        <v>3.0499999999999972E-2</v>
      </c>
      <c r="AV195" s="4">
        <v>19.678899999999999</v>
      </c>
      <c r="AW195" s="4">
        <v>18.989697381300651</v>
      </c>
      <c r="AX195" s="4">
        <v>49.477207206081118</v>
      </c>
      <c r="AY195" s="4">
        <v>81.195312058450227</v>
      </c>
      <c r="AZ195" s="4">
        <v>19.130000000000003</v>
      </c>
      <c r="BA195" s="4">
        <v>5.9718787403255646E-3</v>
      </c>
      <c r="BB195" s="4">
        <v>0</v>
      </c>
      <c r="BC195" s="4">
        <v>54.267678100140493</v>
      </c>
      <c r="BD195" s="8">
        <v>52.08</v>
      </c>
      <c r="BE195" s="4">
        <v>0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40.344397946365341</v>
      </c>
      <c r="L196" s="4"/>
      <c r="M196" s="5">
        <v>6101000000000000</v>
      </c>
      <c r="N196" s="6" t="s">
        <v>177</v>
      </c>
      <c r="O196" s="4">
        <v>18.989999999999998</v>
      </c>
      <c r="P196" s="4">
        <v>18.989999999999998</v>
      </c>
      <c r="Q196" s="4">
        <v>18.989999999999998</v>
      </c>
      <c r="R196" s="4">
        <v>18.989999999999998</v>
      </c>
      <c r="S196" s="4"/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7">
        <v>8.0259459999999994</v>
      </c>
      <c r="Z196" s="4">
        <v>0</v>
      </c>
      <c r="AA196" s="4">
        <v>0</v>
      </c>
      <c r="AB196" s="4">
        <v>0</v>
      </c>
      <c r="AC196" s="4"/>
      <c r="AD196" s="4"/>
      <c r="AE196" s="4">
        <v>1019638925</v>
      </c>
      <c r="AF196" s="4">
        <v>1290086</v>
      </c>
      <c r="AG196" s="4"/>
      <c r="AH196" s="4"/>
      <c r="AI196" s="4"/>
      <c r="AJ196" s="4"/>
      <c r="AK196" s="4">
        <v>0.70000000000000284</v>
      </c>
      <c r="AL196" s="4">
        <v>18.844270833333333</v>
      </c>
      <c r="AM196" s="4">
        <v>18.990000000000002</v>
      </c>
      <c r="AN196" s="4"/>
      <c r="AO196" s="4">
        <v>18.990000000000006</v>
      </c>
      <c r="AP196" s="4">
        <v>-66.666666666666671</v>
      </c>
      <c r="AQ196" s="4">
        <v>18.989999999999998</v>
      </c>
      <c r="AR196" s="4">
        <v>-1.1050000000000004</v>
      </c>
      <c r="AS196" s="4"/>
      <c r="AT196" s="4"/>
      <c r="AU196" s="4">
        <v>3.0499999999999972E-2</v>
      </c>
      <c r="AV196" s="4">
        <v>19.678899999999999</v>
      </c>
      <c r="AW196" s="4">
        <v>18.989743938023626</v>
      </c>
      <c r="AX196" s="4">
        <v>49.477207206081118</v>
      </c>
      <c r="AY196" s="4">
        <v>81.195312058450213</v>
      </c>
      <c r="AZ196" s="4">
        <v>19.130000000000003</v>
      </c>
      <c r="BA196" s="4">
        <v>5.5536578751755883E-3</v>
      </c>
      <c r="BB196" s="4">
        <v>0</v>
      </c>
      <c r="BC196" s="4">
        <v>54.267678100140493</v>
      </c>
      <c r="BD196" s="8">
        <v>50.98</v>
      </c>
      <c r="BE196" s="4">
        <v>0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36.852234479837307</v>
      </c>
      <c r="L197" s="4"/>
      <c r="M197" s="5">
        <v>6101000000000000</v>
      </c>
      <c r="N197" s="6" t="s">
        <v>177</v>
      </c>
      <c r="O197" s="4">
        <v>18.989999999999998</v>
      </c>
      <c r="P197" s="4">
        <v>18.989999999999998</v>
      </c>
      <c r="Q197" s="4">
        <v>18.989999999999998</v>
      </c>
      <c r="R197" s="4">
        <v>18.989999999999998</v>
      </c>
      <c r="S197" s="4"/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7">
        <v>8.0259459999999994</v>
      </c>
      <c r="Z197" s="4">
        <v>0</v>
      </c>
      <c r="AA197" s="4">
        <v>0</v>
      </c>
      <c r="AB197" s="4">
        <v>0</v>
      </c>
      <c r="AC197" s="4"/>
      <c r="AD197" s="4"/>
      <c r="AE197" s="4">
        <v>1017990861</v>
      </c>
      <c r="AF197" s="4">
        <v>1290086</v>
      </c>
      <c r="AG197" s="4"/>
      <c r="AH197" s="4"/>
      <c r="AI197" s="4"/>
      <c r="AJ197" s="4"/>
      <c r="AK197" s="4">
        <v>0.70000000000000284</v>
      </c>
      <c r="AL197" s="4">
        <v>18.844270833333333</v>
      </c>
      <c r="AM197" s="4">
        <v>18.990000000000002</v>
      </c>
      <c r="AN197" s="4"/>
      <c r="AO197" s="4">
        <v>18.990000000000006</v>
      </c>
      <c r="AP197" s="4">
        <v>-66.666666666666671</v>
      </c>
      <c r="AQ197" s="4">
        <v>18.989999999999998</v>
      </c>
      <c r="AR197" s="4">
        <v>-1.1050000000000004</v>
      </c>
      <c r="AS197" s="4"/>
      <c r="AT197" s="4"/>
      <c r="AU197" s="4">
        <v>3.0499999999999972E-2</v>
      </c>
      <c r="AV197" s="4">
        <v>19.678899999999999</v>
      </c>
      <c r="AW197" s="4">
        <v>18.989783332173836</v>
      </c>
      <c r="AX197" s="4">
        <v>49.477207206081118</v>
      </c>
      <c r="AY197" s="4">
        <v>81.195312058450213</v>
      </c>
      <c r="AZ197" s="4">
        <v>19.130000000000003</v>
      </c>
      <c r="BA197" s="4">
        <v>5.1627024067535388E-3</v>
      </c>
      <c r="BB197" s="4">
        <v>0</v>
      </c>
      <c r="BC197" s="4">
        <v>54.267678100140493</v>
      </c>
      <c r="BD197" s="8">
        <v>61.48</v>
      </c>
      <c r="BE197" s="4">
        <v>0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36.809793237266454</v>
      </c>
      <c r="L198" s="4"/>
      <c r="M198" s="5">
        <v>6101000000000000</v>
      </c>
      <c r="N198" s="6" t="s">
        <v>177</v>
      </c>
      <c r="O198" s="4">
        <v>18.989999999999998</v>
      </c>
      <c r="P198" s="4">
        <v>18.989999999999998</v>
      </c>
      <c r="Q198" s="4">
        <v>18.989999999999998</v>
      </c>
      <c r="R198" s="4">
        <v>18.989999999999998</v>
      </c>
      <c r="S198" s="4"/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7">
        <v>8.0259459999999994</v>
      </c>
      <c r="Z198" s="4">
        <v>0</v>
      </c>
      <c r="AA198" s="4">
        <v>0</v>
      </c>
      <c r="AB198" s="4">
        <v>0</v>
      </c>
      <c r="AC198" s="4"/>
      <c r="AD198" s="4"/>
      <c r="AE198" s="4">
        <v>1014989535</v>
      </c>
      <c r="AF198" s="4">
        <v>1290086</v>
      </c>
      <c r="AG198" s="4"/>
      <c r="AH198" s="4"/>
      <c r="AI198" s="4"/>
      <c r="AJ198" s="4"/>
      <c r="AK198" s="4">
        <v>0.70000000000000284</v>
      </c>
      <c r="AL198" s="4">
        <v>18.844270833333333</v>
      </c>
      <c r="AM198" s="4">
        <v>18.990000000000002</v>
      </c>
      <c r="AN198" s="4"/>
      <c r="AO198" s="4">
        <v>18.990000000000006</v>
      </c>
      <c r="AP198" s="4">
        <v>-66.666666666666671</v>
      </c>
      <c r="AQ198" s="4">
        <v>18.989999999999998</v>
      </c>
      <c r="AR198" s="4">
        <v>-1.1050000000000004</v>
      </c>
      <c r="AS198" s="4"/>
      <c r="AT198" s="4"/>
      <c r="AU198" s="4">
        <v>3.0499999999999972E-2</v>
      </c>
      <c r="AV198" s="4">
        <v>19.678899999999999</v>
      </c>
      <c r="AW198" s="4">
        <v>18.989816665685552</v>
      </c>
      <c r="AX198" s="4">
        <v>49.477207206081118</v>
      </c>
      <c r="AY198" s="4">
        <v>81.195312058450213</v>
      </c>
      <c r="AZ198" s="4">
        <v>19.130000000000003</v>
      </c>
      <c r="BA198" s="4">
        <v>4.7975640493653771E-3</v>
      </c>
      <c r="BB198" s="4">
        <v>0</v>
      </c>
      <c r="BC198" s="4">
        <v>54.267678100140493</v>
      </c>
      <c r="BD198" s="8">
        <v>56.85</v>
      </c>
      <c r="BE198" s="4">
        <v>0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36.168395766638284</v>
      </c>
      <c r="L199" s="4"/>
      <c r="M199" s="5">
        <v>6101000000000000</v>
      </c>
      <c r="N199" s="6" t="s">
        <v>177</v>
      </c>
      <c r="O199" s="4">
        <v>18.989999999999998</v>
      </c>
      <c r="P199" s="4">
        <v>18.989999999999998</v>
      </c>
      <c r="Q199" s="4">
        <v>18.989999999999998</v>
      </c>
      <c r="R199" s="4">
        <v>18.989999999999998</v>
      </c>
      <c r="S199" s="4"/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7">
        <v>8.0259459999999994</v>
      </c>
      <c r="Z199" s="4">
        <v>0</v>
      </c>
      <c r="AA199" s="4">
        <v>0</v>
      </c>
      <c r="AB199" s="4">
        <v>0</v>
      </c>
      <c r="AC199" s="4"/>
      <c r="AD199" s="4"/>
      <c r="AE199" s="4">
        <v>1009429166</v>
      </c>
      <c r="AF199" s="4">
        <v>1290086</v>
      </c>
      <c r="AG199" s="4"/>
      <c r="AH199" s="4"/>
      <c r="AI199" s="4"/>
      <c r="AJ199" s="4"/>
      <c r="AK199" s="4">
        <v>0.70000000000000284</v>
      </c>
      <c r="AL199" s="4">
        <v>18.844270833333333</v>
      </c>
      <c r="AM199" s="4">
        <v>18.990000000000002</v>
      </c>
      <c r="AN199" s="4"/>
      <c r="AO199" s="4">
        <v>18.990000000000006</v>
      </c>
      <c r="AP199" s="4">
        <v>-66.666666666666671</v>
      </c>
      <c r="AQ199" s="4">
        <v>18.989999999999998</v>
      </c>
      <c r="AR199" s="4">
        <v>-1.1050000000000004</v>
      </c>
      <c r="AS199" s="4"/>
      <c r="AT199" s="4"/>
      <c r="AU199" s="4">
        <v>3.0499999999999972E-2</v>
      </c>
      <c r="AV199" s="4">
        <v>19.678899999999999</v>
      </c>
      <c r="AW199" s="4">
        <v>18.989844870964696</v>
      </c>
      <c r="AX199" s="4">
        <v>49.477207206081118</v>
      </c>
      <c r="AY199" s="4">
        <v>81.195312058450227</v>
      </c>
      <c r="AZ199" s="4">
        <v>19.130000000000003</v>
      </c>
      <c r="BA199" s="4">
        <v>4.4568138941549762E-3</v>
      </c>
      <c r="BB199" s="4">
        <v>0</v>
      </c>
      <c r="BC199" s="4">
        <v>54.2676781001405</v>
      </c>
      <c r="BD199" s="8">
        <v>52.35</v>
      </c>
      <c r="BE199" s="4">
        <v>0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35.924190121480315</v>
      </c>
      <c r="L200" s="4"/>
      <c r="M200" s="5">
        <v>6101000000000000</v>
      </c>
      <c r="N200" s="6" t="s">
        <v>177</v>
      </c>
      <c r="O200" s="4">
        <v>18.989999999999998</v>
      </c>
      <c r="P200" s="4">
        <v>18.989999999999998</v>
      </c>
      <c r="Q200" s="4">
        <v>18.989999999999998</v>
      </c>
      <c r="R200" s="4">
        <v>18.989999999999998</v>
      </c>
      <c r="S200" s="4"/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7">
        <v>8.0259459999999994</v>
      </c>
      <c r="Z200" s="4">
        <v>0</v>
      </c>
      <c r="AA200" s="4">
        <v>0</v>
      </c>
      <c r="AB200" s="4">
        <v>0</v>
      </c>
      <c r="AC200" s="4"/>
      <c r="AD200" s="4"/>
      <c r="AE200" s="4">
        <v>1007480653</v>
      </c>
      <c r="AF200" s="4">
        <v>1290086</v>
      </c>
      <c r="AG200" s="4"/>
      <c r="AH200" s="4"/>
      <c r="AI200" s="4"/>
      <c r="AJ200" s="4"/>
      <c r="AK200" s="4">
        <v>0.70000000000000284</v>
      </c>
      <c r="AL200" s="4">
        <v>18.844270833333333</v>
      </c>
      <c r="AM200" s="4">
        <v>18.990000000000002</v>
      </c>
      <c r="AN200" s="4"/>
      <c r="AO200" s="4">
        <v>18.990000000000006</v>
      </c>
      <c r="AP200" s="4">
        <v>-66.666666666666671</v>
      </c>
      <c r="AQ200" s="4">
        <v>18.989999999999998</v>
      </c>
      <c r="AR200" s="4">
        <v>-1.1050000000000004</v>
      </c>
      <c r="AS200" s="4"/>
      <c r="AT200" s="4"/>
      <c r="AU200" s="4">
        <v>3.0499999999999972E-2</v>
      </c>
      <c r="AV200" s="4">
        <v>19.678899999999999</v>
      </c>
      <c r="AW200" s="4">
        <v>18.989868736970127</v>
      </c>
      <c r="AX200" s="4">
        <v>49.477207206081118</v>
      </c>
      <c r="AY200" s="4">
        <v>81.195312058450213</v>
      </c>
      <c r="AZ200" s="4">
        <v>19.130000000000003</v>
      </c>
      <c r="BA200" s="4">
        <v>4.1390544974042598E-3</v>
      </c>
      <c r="BB200" s="4">
        <v>0</v>
      </c>
      <c r="BC200" s="4">
        <v>54.2676781001405</v>
      </c>
      <c r="BD200" s="8">
        <v>51.65</v>
      </c>
      <c r="BE200" s="4">
        <v>0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35.14774467614361</v>
      </c>
      <c r="L201" s="4"/>
      <c r="M201" s="5">
        <v>6101000000000000</v>
      </c>
      <c r="N201" s="6" t="s">
        <v>177</v>
      </c>
      <c r="O201" s="4">
        <v>18.989999999999998</v>
      </c>
      <c r="P201" s="4">
        <v>18.989999999999998</v>
      </c>
      <c r="Q201" s="4">
        <v>18.989999999999998</v>
      </c>
      <c r="R201" s="4">
        <v>18.989999999999998</v>
      </c>
      <c r="S201" s="4"/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7">
        <v>8.0259459999999994</v>
      </c>
      <c r="Z201" s="4">
        <v>0</v>
      </c>
      <c r="AA201" s="4">
        <v>0</v>
      </c>
      <c r="AB201" s="4">
        <v>0</v>
      </c>
      <c r="AC201" s="4"/>
      <c r="AD201" s="4"/>
      <c r="AE201" s="4">
        <v>1002483151</v>
      </c>
      <c r="AF201" s="4">
        <v>1290086</v>
      </c>
      <c r="AG201" s="4"/>
      <c r="AH201" s="4"/>
      <c r="AI201" s="4"/>
      <c r="AJ201" s="4"/>
      <c r="AK201" s="4">
        <v>0.70000000000000284</v>
      </c>
      <c r="AL201" s="4">
        <v>18.844270833333333</v>
      </c>
      <c r="AM201" s="4">
        <v>18.990000000000002</v>
      </c>
      <c r="AN201" s="4"/>
      <c r="AO201" s="4">
        <v>18.990000000000006</v>
      </c>
      <c r="AP201" s="4">
        <v>-66.666666666666671</v>
      </c>
      <c r="AQ201" s="4">
        <v>18.989999999999998</v>
      </c>
      <c r="AR201" s="4">
        <v>-1.1050000000000004</v>
      </c>
      <c r="AS201" s="4"/>
      <c r="AT201" s="4"/>
      <c r="AU201" s="4">
        <v>3.0499999999999972E-2</v>
      </c>
      <c r="AV201" s="4">
        <v>19.678899999999999</v>
      </c>
      <c r="AW201" s="4">
        <v>18.989888931282415</v>
      </c>
      <c r="AX201" s="4">
        <v>49.477207206081118</v>
      </c>
      <c r="AY201" s="4">
        <v>81.195312058450213</v>
      </c>
      <c r="AZ201" s="4">
        <v>19.130000000000003</v>
      </c>
      <c r="BA201" s="4">
        <v>3.8429289928600951E-3</v>
      </c>
      <c r="BB201" s="4">
        <v>0</v>
      </c>
      <c r="BC201" s="4">
        <v>54.2676781001405</v>
      </c>
      <c r="BD201" s="8">
        <v>49.02</v>
      </c>
      <c r="BE201" s="4">
        <v>0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27.63958104903778</v>
      </c>
      <c r="L202" s="4"/>
      <c r="M202" s="5">
        <v>6101000000000000</v>
      </c>
      <c r="N202" s="6" t="s">
        <v>177</v>
      </c>
      <c r="O202" s="4">
        <v>18.989999999999998</v>
      </c>
      <c r="P202" s="4">
        <v>18.989999999999998</v>
      </c>
      <c r="Q202" s="4">
        <v>18.989999999999998</v>
      </c>
      <c r="R202" s="4">
        <v>18.989999999999998</v>
      </c>
      <c r="S202" s="4"/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7">
        <v>8.0259459999999994</v>
      </c>
      <c r="Z202" s="4">
        <v>0</v>
      </c>
      <c r="AA202" s="4">
        <v>0</v>
      </c>
      <c r="AB202" s="4">
        <v>0</v>
      </c>
      <c r="AC202" s="4"/>
      <c r="AD202" s="4"/>
      <c r="AE202" s="4">
        <v>1000203081</v>
      </c>
      <c r="AF202" s="4">
        <v>1290086</v>
      </c>
      <c r="AG202" s="4"/>
      <c r="AH202" s="4"/>
      <c r="AI202" s="4"/>
      <c r="AJ202" s="4"/>
      <c r="AK202" s="4">
        <v>0.70000000000000284</v>
      </c>
      <c r="AL202" s="4">
        <v>18.844270833333333</v>
      </c>
      <c r="AM202" s="4">
        <v>18.990000000000002</v>
      </c>
      <c r="AN202" s="4"/>
      <c r="AO202" s="4">
        <v>18.990000000000006</v>
      </c>
      <c r="AP202" s="4">
        <v>-66.666666666666671</v>
      </c>
      <c r="AQ202" s="4">
        <v>18.989999999999998</v>
      </c>
      <c r="AR202" s="4">
        <v>-1.1050000000000004</v>
      </c>
      <c r="AS202" s="4"/>
      <c r="AT202" s="4"/>
      <c r="AU202" s="4">
        <v>3.0499999999999972E-2</v>
      </c>
      <c r="AV202" s="4">
        <v>19.678899999999999</v>
      </c>
      <c r="AW202" s="4">
        <v>18.989906018777425</v>
      </c>
      <c r="AX202" s="4">
        <v>49.477207206081118</v>
      </c>
      <c r="AY202" s="4">
        <v>81.195312058450227</v>
      </c>
      <c r="AZ202" s="4">
        <v>19.130000000000003</v>
      </c>
      <c r="BA202" s="4">
        <v>3.5671277685800362E-3</v>
      </c>
      <c r="BB202" s="4">
        <v>0</v>
      </c>
      <c r="BC202" s="4">
        <v>54.2676781001405</v>
      </c>
      <c r="BD202" s="8">
        <v>51.29</v>
      </c>
      <c r="BE202" s="4">
        <v>0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27.267045003802643</v>
      </c>
      <c r="L203" s="4"/>
      <c r="M203" s="5">
        <v>6101000000000000</v>
      </c>
      <c r="N203" s="6" t="s">
        <v>177</v>
      </c>
      <c r="O203" s="4">
        <v>18.989999999999998</v>
      </c>
      <c r="P203" s="4">
        <v>18.989999999999998</v>
      </c>
      <c r="Q203" s="4">
        <v>18.989999999999998</v>
      </c>
      <c r="R203" s="4">
        <v>18.989999999999998</v>
      </c>
      <c r="S203" s="4"/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7">
        <v>8.0259459999999994</v>
      </c>
      <c r="Z203" s="4">
        <v>0</v>
      </c>
      <c r="AA203" s="4">
        <v>0</v>
      </c>
      <c r="AB203" s="4">
        <v>0</v>
      </c>
      <c r="AC203" s="4"/>
      <c r="AD203" s="4"/>
      <c r="AE203" s="4">
        <v>998091885</v>
      </c>
      <c r="AF203" s="4">
        <v>1290086</v>
      </c>
      <c r="AG203" s="4"/>
      <c r="AH203" s="4"/>
      <c r="AI203" s="4"/>
      <c r="AJ203" s="4"/>
      <c r="AK203" s="4">
        <v>0.70000000000000284</v>
      </c>
      <c r="AL203" s="4">
        <v>18.844270833333333</v>
      </c>
      <c r="AM203" s="4">
        <v>18.990000000000002</v>
      </c>
      <c r="AN203" s="4"/>
      <c r="AO203" s="4">
        <v>18.990000000000006</v>
      </c>
      <c r="AP203" s="4">
        <v>-66.666666666666671</v>
      </c>
      <c r="AQ203" s="4">
        <v>18.989999999999998</v>
      </c>
      <c r="AR203" s="4">
        <v>-1.1050000000000004</v>
      </c>
      <c r="AS203" s="4"/>
      <c r="AT203" s="4"/>
      <c r="AU203" s="4">
        <v>3.0499999999999972E-2</v>
      </c>
      <c r="AV203" s="4">
        <v>19.678899999999999</v>
      </c>
      <c r="AW203" s="4">
        <v>18.989920477427052</v>
      </c>
      <c r="AX203" s="4">
        <v>49.477207206081118</v>
      </c>
      <c r="AY203" s="4">
        <v>81.195312058450213</v>
      </c>
      <c r="AZ203" s="4">
        <v>19.130000000000003</v>
      </c>
      <c r="BA203" s="4">
        <v>3.3103931596016878E-3</v>
      </c>
      <c r="BB203" s="4">
        <v>0</v>
      </c>
      <c r="BC203" s="4">
        <v>54.267678100140493</v>
      </c>
      <c r="BD203" s="8">
        <v>52</v>
      </c>
      <c r="BE203" s="4">
        <v>0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24.156964897674111</v>
      </c>
      <c r="L204" s="4"/>
      <c r="M204" s="5">
        <v>6101000000000000</v>
      </c>
      <c r="N204" s="6" t="s">
        <v>177</v>
      </c>
      <c r="O204" s="4">
        <v>18.989999999999998</v>
      </c>
      <c r="P204" s="4">
        <v>18.989999999999998</v>
      </c>
      <c r="Q204" s="4">
        <v>18.989999999999998</v>
      </c>
      <c r="R204" s="4">
        <v>18.989999999999998</v>
      </c>
      <c r="S204" s="4"/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7">
        <v>8.0259459999999994</v>
      </c>
      <c r="Z204" s="4">
        <v>0</v>
      </c>
      <c r="AA204" s="4">
        <v>0</v>
      </c>
      <c r="AB204" s="4">
        <v>0</v>
      </c>
      <c r="AC204" s="4"/>
      <c r="AD204" s="4"/>
      <c r="AE204" s="4">
        <v>996902690</v>
      </c>
      <c r="AF204" s="4">
        <v>1290086</v>
      </c>
      <c r="AG204" s="4"/>
      <c r="AH204" s="4"/>
      <c r="AI204" s="4"/>
      <c r="AJ204" s="4"/>
      <c r="AK204" s="4">
        <v>0.70000000000000284</v>
      </c>
      <c r="AL204" s="4">
        <v>18.844270833333333</v>
      </c>
      <c r="AM204" s="4">
        <v>18.990000000000002</v>
      </c>
      <c r="AN204" s="4"/>
      <c r="AO204" s="4">
        <v>18.990000000000006</v>
      </c>
      <c r="AP204" s="4">
        <v>-66.666666666666671</v>
      </c>
      <c r="AQ204" s="4">
        <v>18.989999999999998</v>
      </c>
      <c r="AR204" s="4">
        <v>-1.1050000000000004</v>
      </c>
      <c r="AS204" s="4"/>
      <c r="AT204" s="4"/>
      <c r="AU204" s="4">
        <v>3.0499999999999972E-2</v>
      </c>
      <c r="AV204" s="4">
        <v>19.678899999999999</v>
      </c>
      <c r="AW204" s="4">
        <v>18.989932711669045</v>
      </c>
      <c r="AX204" s="4">
        <v>49.477207206081118</v>
      </c>
      <c r="AY204" s="4">
        <v>81.195312058450213</v>
      </c>
      <c r="AZ204" s="4">
        <v>19.130000000000003</v>
      </c>
      <c r="BA204" s="4">
        <v>3.0715225325153028E-3</v>
      </c>
      <c r="BB204" s="4">
        <v>0</v>
      </c>
      <c r="BC204" s="4">
        <v>54.267678100140493</v>
      </c>
      <c r="BD204" s="8">
        <v>53.61</v>
      </c>
      <c r="BE204" s="4">
        <v>0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20.151923527696916</v>
      </c>
      <c r="L205" s="4"/>
      <c r="M205" s="5">
        <v>6101000000000000</v>
      </c>
      <c r="N205" s="6" t="s">
        <v>177</v>
      </c>
      <c r="O205" s="4">
        <v>18.989999999999998</v>
      </c>
      <c r="P205" s="4">
        <v>18.989999999999998</v>
      </c>
      <c r="Q205" s="4">
        <v>18.989999999999998</v>
      </c>
      <c r="R205" s="4">
        <v>18.989999999999998</v>
      </c>
      <c r="S205" s="4"/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7">
        <v>8.0259459999999994</v>
      </c>
      <c r="Z205" s="4">
        <v>0</v>
      </c>
      <c r="AA205" s="4">
        <v>0</v>
      </c>
      <c r="AB205" s="4">
        <v>0</v>
      </c>
      <c r="AC205" s="4"/>
      <c r="AD205" s="4"/>
      <c r="AE205" s="4">
        <v>994283560</v>
      </c>
      <c r="AF205" s="4">
        <v>1290086</v>
      </c>
      <c r="AG205" s="4"/>
      <c r="AH205" s="4"/>
      <c r="AI205" s="4"/>
      <c r="AJ205" s="4"/>
      <c r="AK205" s="4">
        <v>0.70000000000000284</v>
      </c>
      <c r="AL205" s="4">
        <v>18.844270833333333</v>
      </c>
      <c r="AM205" s="4">
        <v>18.990000000000002</v>
      </c>
      <c r="AN205" s="4"/>
      <c r="AO205" s="4">
        <v>18.990000000000006</v>
      </c>
      <c r="AP205" s="4">
        <v>-66.666666666666671</v>
      </c>
      <c r="AQ205" s="4">
        <v>18.989999999999998</v>
      </c>
      <c r="AR205" s="4">
        <v>-1.1050000000000004</v>
      </c>
      <c r="AS205" s="4"/>
      <c r="AT205" s="4"/>
      <c r="AU205" s="4">
        <v>3.0499999999999972E-2</v>
      </c>
      <c r="AV205" s="4">
        <v>19.678899999999999</v>
      </c>
      <c r="AW205" s="4">
        <v>18.989943063719959</v>
      </c>
      <c r="AX205" s="4">
        <v>49.477207206081118</v>
      </c>
      <c r="AY205" s="4">
        <v>81.195312058450227</v>
      </c>
      <c r="AZ205" s="4">
        <v>19.130000000000003</v>
      </c>
      <c r="BA205" s="4">
        <v>2.8493700750225059E-3</v>
      </c>
      <c r="BB205" s="4">
        <v>0</v>
      </c>
      <c r="BC205" s="4">
        <v>54.267678100140493</v>
      </c>
      <c r="BD205" s="8">
        <v>56.06</v>
      </c>
      <c r="BE205" s="4">
        <v>0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20.100960541927041</v>
      </c>
      <c r="L206" s="4"/>
      <c r="M206" s="5">
        <v>6101000000000000</v>
      </c>
      <c r="N206" s="6" t="s">
        <v>177</v>
      </c>
      <c r="O206" s="4">
        <v>18.989999999999998</v>
      </c>
      <c r="P206" s="4">
        <v>18.989999999999998</v>
      </c>
      <c r="Q206" s="4">
        <v>18.989999999999998</v>
      </c>
      <c r="R206" s="4">
        <v>18.989999999999998</v>
      </c>
      <c r="S206" s="4"/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7">
        <v>8.0259459999999994</v>
      </c>
      <c r="Z206" s="4">
        <v>0</v>
      </c>
      <c r="AA206" s="4">
        <v>0</v>
      </c>
      <c r="AB206" s="4">
        <v>0</v>
      </c>
      <c r="AC206" s="4"/>
      <c r="AD206" s="4"/>
      <c r="AE206" s="4">
        <v>988628276</v>
      </c>
      <c r="AF206" s="4">
        <v>1290086</v>
      </c>
      <c r="AG206" s="4"/>
      <c r="AH206" s="4"/>
      <c r="AI206" s="4"/>
      <c r="AJ206" s="4"/>
      <c r="AK206" s="4">
        <v>0.70000000000000284</v>
      </c>
      <c r="AL206" s="4">
        <v>18.844270833333333</v>
      </c>
      <c r="AM206" s="4">
        <v>18.990000000000002</v>
      </c>
      <c r="AN206" s="4"/>
      <c r="AO206" s="4">
        <v>18.990000000000006</v>
      </c>
      <c r="AP206" s="4">
        <v>-66.666666666666671</v>
      </c>
      <c r="AQ206" s="4">
        <v>18.989999999999998</v>
      </c>
      <c r="AR206" s="4">
        <v>-1.1050000000000004</v>
      </c>
      <c r="AS206" s="4"/>
      <c r="AT206" s="4"/>
      <c r="AU206" s="4">
        <v>3.0499999999999972E-2</v>
      </c>
      <c r="AV206" s="4">
        <v>19.678899999999999</v>
      </c>
      <c r="AW206" s="4">
        <v>18.989951823147656</v>
      </c>
      <c r="AX206" s="4">
        <v>49.477207206081118</v>
      </c>
      <c r="AY206" s="4">
        <v>81.195312058450213</v>
      </c>
      <c r="AZ206" s="4">
        <v>19.130000000000003</v>
      </c>
      <c r="BA206" s="4">
        <v>2.6428475504900462E-3</v>
      </c>
      <c r="BB206" s="4">
        <v>0</v>
      </c>
      <c r="BC206" s="4">
        <v>54.267678100140493</v>
      </c>
      <c r="BD206" s="8">
        <v>55</v>
      </c>
      <c r="BE206" s="4">
        <v>0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18.311330593285771</v>
      </c>
      <c r="L207" s="4"/>
      <c r="M207" s="5">
        <v>6101000000000000</v>
      </c>
      <c r="N207" s="6" t="s">
        <v>177</v>
      </c>
      <c r="O207" s="4">
        <v>18.989999999999998</v>
      </c>
      <c r="P207" s="4">
        <v>18.989999999999998</v>
      </c>
      <c r="Q207" s="4">
        <v>18.989999999999998</v>
      </c>
      <c r="R207" s="4">
        <v>18.989999999999998</v>
      </c>
      <c r="S207" s="4"/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7">
        <v>8.0259459999999994</v>
      </c>
      <c r="Z207" s="4">
        <v>0</v>
      </c>
      <c r="AA207" s="4">
        <v>0</v>
      </c>
      <c r="AB207" s="4">
        <v>0</v>
      </c>
      <c r="AC207" s="4"/>
      <c r="AD207" s="4"/>
      <c r="AE207" s="4">
        <v>986064374</v>
      </c>
      <c r="AF207" s="4">
        <v>1290086</v>
      </c>
      <c r="AG207" s="4"/>
      <c r="AH207" s="4"/>
      <c r="AI207" s="4"/>
      <c r="AJ207" s="4"/>
      <c r="AK207" s="4">
        <v>0.70000000000000284</v>
      </c>
      <c r="AL207" s="4">
        <v>18.844270833333333</v>
      </c>
      <c r="AM207" s="4">
        <v>18.990000000000002</v>
      </c>
      <c r="AN207" s="4"/>
      <c r="AO207" s="4">
        <v>18.990000000000006</v>
      </c>
      <c r="AP207" s="4">
        <v>-66.666666666666671</v>
      </c>
      <c r="AQ207" s="4">
        <v>18.989999999999998</v>
      </c>
      <c r="AR207" s="4">
        <v>-1.1050000000000004</v>
      </c>
      <c r="AS207" s="4"/>
      <c r="AT207" s="4"/>
      <c r="AU207" s="4">
        <v>3.0499999999999972E-2</v>
      </c>
      <c r="AV207" s="4">
        <v>19.678899999999999</v>
      </c>
      <c r="AW207" s="4">
        <v>18.989959234971092</v>
      </c>
      <c r="AX207" s="4">
        <v>49.477207206081118</v>
      </c>
      <c r="AY207" s="4">
        <v>81.195312058450213</v>
      </c>
      <c r="AZ207" s="4">
        <v>19.130000000000003</v>
      </c>
      <c r="BA207" s="4">
        <v>2.4509242329742165E-3</v>
      </c>
      <c r="BB207" s="4">
        <v>0</v>
      </c>
      <c r="BC207" s="4">
        <v>54.267678100140493</v>
      </c>
      <c r="BD207" s="8">
        <v>49.67</v>
      </c>
      <c r="BE207" s="4">
        <v>0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14.154863571453161</v>
      </c>
      <c r="L208" s="4"/>
      <c r="M208" s="5">
        <v>6101000000000000</v>
      </c>
      <c r="N208" s="6" t="s">
        <v>177</v>
      </c>
      <c r="O208" s="4">
        <v>18.989999999999998</v>
      </c>
      <c r="P208" s="4">
        <v>18.989999999999998</v>
      </c>
      <c r="Q208" s="4">
        <v>18.989999999999998</v>
      </c>
      <c r="R208" s="4">
        <v>18.989999999999998</v>
      </c>
      <c r="S208" s="4"/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7">
        <v>8.0259459999999994</v>
      </c>
      <c r="Z208" s="4">
        <v>0</v>
      </c>
      <c r="AA208" s="4">
        <v>0</v>
      </c>
      <c r="AB208" s="4">
        <v>0</v>
      </c>
      <c r="AC208" s="4"/>
      <c r="AD208" s="4"/>
      <c r="AE208" s="4">
        <v>942496448</v>
      </c>
      <c r="AF208" s="4">
        <v>1290086</v>
      </c>
      <c r="AG208" s="4"/>
      <c r="AH208" s="4"/>
      <c r="AI208" s="4"/>
      <c r="AJ208" s="4"/>
      <c r="AK208" s="4">
        <v>0.70000000000000284</v>
      </c>
      <c r="AL208" s="4">
        <v>18.844270833333333</v>
      </c>
      <c r="AM208" s="4">
        <v>18.990000000000002</v>
      </c>
      <c r="AN208" s="4"/>
      <c r="AO208" s="4">
        <v>18.990000000000006</v>
      </c>
      <c r="AP208" s="4">
        <v>-66.666666666666671</v>
      </c>
      <c r="AQ208" s="4">
        <v>18.989999999999998</v>
      </c>
      <c r="AR208" s="4">
        <v>-1.1050000000000004</v>
      </c>
      <c r="AS208" s="4"/>
      <c r="AT208" s="4"/>
      <c r="AU208" s="4">
        <v>3.0499999999999972E-2</v>
      </c>
      <c r="AV208" s="4">
        <v>19.678899999999999</v>
      </c>
      <c r="AW208" s="4">
        <v>18.989965506514</v>
      </c>
      <c r="AX208" s="4">
        <v>49.477207206081118</v>
      </c>
      <c r="AY208" s="4">
        <v>81.195312058450213</v>
      </c>
      <c r="AZ208" s="4">
        <v>19.130000000000003</v>
      </c>
      <c r="BA208" s="4">
        <v>2.2726262009271636E-3</v>
      </c>
      <c r="BB208" s="4">
        <v>0</v>
      </c>
      <c r="BC208" s="4">
        <v>54.267678100140493</v>
      </c>
      <c r="BD208" s="8">
        <v>49.43</v>
      </c>
      <c r="BE208" s="4">
        <v>0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13.214672470377765</v>
      </c>
      <c r="L209" s="4"/>
      <c r="M209" s="5">
        <v>6101000000000000</v>
      </c>
      <c r="N209" s="6" t="s">
        <v>177</v>
      </c>
      <c r="O209" s="4">
        <v>18.989999999999998</v>
      </c>
      <c r="P209" s="4">
        <v>18.989999999999998</v>
      </c>
      <c r="Q209" s="4">
        <v>18.989999999999998</v>
      </c>
      <c r="R209" s="4">
        <v>18.989999999999998</v>
      </c>
      <c r="S209" s="4"/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7">
        <v>8.0259459999999994</v>
      </c>
      <c r="Z209" s="4">
        <v>0</v>
      </c>
      <c r="AA209" s="4">
        <v>0</v>
      </c>
      <c r="AB209" s="4">
        <v>0</v>
      </c>
      <c r="AC209" s="4"/>
      <c r="AD209" s="4"/>
      <c r="AE209" s="4">
        <v>937744339</v>
      </c>
      <c r="AF209" s="4">
        <v>1290086</v>
      </c>
      <c r="AG209" s="4"/>
      <c r="AH209" s="4"/>
      <c r="AI209" s="4"/>
      <c r="AJ209" s="4"/>
      <c r="AK209" s="4">
        <v>0.70000000000000284</v>
      </c>
      <c r="AL209" s="4">
        <v>18.844270833333333</v>
      </c>
      <c r="AM209" s="4">
        <v>18.990000000000002</v>
      </c>
      <c r="AN209" s="4"/>
      <c r="AO209" s="4">
        <v>18.990000000000006</v>
      </c>
      <c r="AP209" s="4">
        <v>-66.666666666666671</v>
      </c>
      <c r="AQ209" s="4">
        <v>18.989999999999998</v>
      </c>
      <c r="AR209" s="4">
        <v>-1.1050000000000004</v>
      </c>
      <c r="AS209" s="4"/>
      <c r="AT209" s="4"/>
      <c r="AU209" s="4">
        <v>3.0499999999999972E-2</v>
      </c>
      <c r="AV209" s="4">
        <v>19.678899999999999</v>
      </c>
      <c r="AW209" s="4">
        <v>18.989970813204152</v>
      </c>
      <c r="AX209" s="4">
        <v>49.477207206081118</v>
      </c>
      <c r="AY209" s="4">
        <v>81.195312058450227</v>
      </c>
      <c r="AZ209" s="4">
        <v>19.130000000000003</v>
      </c>
      <c r="BA209" s="4">
        <v>2.1070351364933515E-3</v>
      </c>
      <c r="BB209" s="4">
        <v>0</v>
      </c>
      <c r="BC209" s="4">
        <v>54.267678100140493</v>
      </c>
      <c r="BD209" s="8">
        <v>47.43</v>
      </c>
      <c r="BE209" s="4">
        <v>0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12.523576296297394</v>
      </c>
      <c r="L210" s="4"/>
      <c r="M210" s="5">
        <v>6101000000000000</v>
      </c>
      <c r="N210" s="6" t="s">
        <v>177</v>
      </c>
      <c r="O210" s="4">
        <v>18.989999999999998</v>
      </c>
      <c r="P210" s="4">
        <v>18.989999999999998</v>
      </c>
      <c r="Q210" s="4">
        <v>18.989999999999998</v>
      </c>
      <c r="R210" s="4">
        <v>18.989999999999998</v>
      </c>
      <c r="S210" s="4"/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7">
        <v>8.0259459999999994</v>
      </c>
      <c r="Z210" s="4">
        <v>0</v>
      </c>
      <c r="AA210" s="4">
        <v>0</v>
      </c>
      <c r="AB210" s="4">
        <v>0</v>
      </c>
      <c r="AC210" s="4"/>
      <c r="AD210" s="4"/>
      <c r="AE210" s="4">
        <v>933688228</v>
      </c>
      <c r="AF210" s="4">
        <v>1290086</v>
      </c>
      <c r="AG210" s="4"/>
      <c r="AH210" s="4"/>
      <c r="AI210" s="4"/>
      <c r="AJ210" s="4"/>
      <c r="AK210" s="4">
        <v>0.70000000000000284</v>
      </c>
      <c r="AL210" s="4">
        <v>18.844270833333333</v>
      </c>
      <c r="AM210" s="4">
        <v>18.990000000000002</v>
      </c>
      <c r="AN210" s="4"/>
      <c r="AO210" s="4">
        <v>18.990000000000006</v>
      </c>
      <c r="AP210" s="4">
        <v>-66.666666666666671</v>
      </c>
      <c r="AQ210" s="4">
        <v>18.989999999999998</v>
      </c>
      <c r="AR210" s="4">
        <v>-1.1050000000000004</v>
      </c>
      <c r="AS210" s="4"/>
      <c r="AT210" s="4"/>
      <c r="AU210" s="4">
        <v>3.0499999999999972E-2</v>
      </c>
      <c r="AV210" s="4">
        <v>19.678899999999999</v>
      </c>
      <c r="AW210" s="4">
        <v>18.989975303480438</v>
      </c>
      <c r="AX210" s="4">
        <v>49.477207206081118</v>
      </c>
      <c r="AY210" s="4">
        <v>81.195312058450213</v>
      </c>
      <c r="AZ210" s="4">
        <v>19.130000000000003</v>
      </c>
      <c r="BA210" s="4">
        <v>1.9532867511244945E-3</v>
      </c>
      <c r="BB210" s="4">
        <v>0</v>
      </c>
      <c r="BC210" s="4">
        <v>54.267678100140479</v>
      </c>
      <c r="BD210" s="8">
        <v>46.51</v>
      </c>
      <c r="BE210" s="4">
        <v>0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10.04449401134859</v>
      </c>
      <c r="L211" s="4"/>
      <c r="M211" s="5">
        <v>6101000000000000</v>
      </c>
      <c r="N211" s="6" t="s">
        <v>177</v>
      </c>
      <c r="O211" s="4">
        <v>18.989999999999998</v>
      </c>
      <c r="P211" s="4">
        <v>18.989999999999998</v>
      </c>
      <c r="Q211" s="4">
        <v>18.989999999999998</v>
      </c>
      <c r="R211" s="4">
        <v>18.989999999999998</v>
      </c>
      <c r="S211" s="4"/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7">
        <v>8.0259459999999994</v>
      </c>
      <c r="Z211" s="4">
        <v>0</v>
      </c>
      <c r="AA211" s="4">
        <v>0</v>
      </c>
      <c r="AB211" s="4">
        <v>0</v>
      </c>
      <c r="AC211" s="4"/>
      <c r="AD211" s="4"/>
      <c r="AE211" s="4">
        <v>923598209</v>
      </c>
      <c r="AF211" s="4">
        <v>1290086</v>
      </c>
      <c r="AG211" s="4"/>
      <c r="AH211" s="4"/>
      <c r="AI211" s="4"/>
      <c r="AJ211" s="4"/>
      <c r="AK211" s="4">
        <v>0.70000000000000284</v>
      </c>
      <c r="AL211" s="4">
        <v>18.844270833333333</v>
      </c>
      <c r="AM211" s="4">
        <v>18.990000000000002</v>
      </c>
      <c r="AN211" s="4"/>
      <c r="AO211" s="4">
        <v>18.990000000000006</v>
      </c>
      <c r="AP211" s="4">
        <v>-66.666666666666671</v>
      </c>
      <c r="AQ211" s="4">
        <v>18.989999999999998</v>
      </c>
      <c r="AR211" s="4">
        <v>-1.1050000000000004</v>
      </c>
      <c r="AS211" s="4"/>
      <c r="AT211" s="4"/>
      <c r="AU211" s="4">
        <v>3.0499999999999972E-2</v>
      </c>
      <c r="AV211" s="4">
        <v>19.678899999999999</v>
      </c>
      <c r="AW211" s="4">
        <v>18.989979102944986</v>
      </c>
      <c r="AX211" s="4">
        <v>49.477207206081118</v>
      </c>
      <c r="AY211" s="4">
        <v>81.195312058450213</v>
      </c>
      <c r="AZ211" s="4">
        <v>19.130000000000003</v>
      </c>
      <c r="BA211" s="4">
        <v>1.810568936360113E-3</v>
      </c>
      <c r="BB211" s="4">
        <v>0</v>
      </c>
      <c r="BC211" s="4">
        <v>54.267678100140493</v>
      </c>
      <c r="BD211" s="8">
        <v>42.81</v>
      </c>
      <c r="BE211" s="4">
        <v>0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3.5542737891847076</v>
      </c>
      <c r="L212" s="4"/>
      <c r="M212" s="5">
        <v>6101000000000000</v>
      </c>
      <c r="N212" s="6" t="s">
        <v>177</v>
      </c>
      <c r="O212" s="4">
        <v>18.989999999999998</v>
      </c>
      <c r="P212" s="4">
        <v>18.989999999999998</v>
      </c>
      <c r="Q212" s="4">
        <v>18.989999999999998</v>
      </c>
      <c r="R212" s="4">
        <v>18.989999999999998</v>
      </c>
      <c r="S212" s="4"/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7">
        <v>8.0259459999999994</v>
      </c>
      <c r="Z212" s="4">
        <v>0</v>
      </c>
      <c r="AA212" s="4">
        <v>0</v>
      </c>
      <c r="AB212" s="4">
        <v>0</v>
      </c>
      <c r="AC212" s="4"/>
      <c r="AD212" s="4"/>
      <c r="AE212" s="4">
        <v>912314810</v>
      </c>
      <c r="AF212" s="4">
        <v>1290086</v>
      </c>
      <c r="AG212" s="4"/>
      <c r="AH212" s="4"/>
      <c r="AI212" s="4"/>
      <c r="AJ212" s="4"/>
      <c r="AK212" s="4">
        <v>0.70000000000000284</v>
      </c>
      <c r="AL212" s="4">
        <v>18.844270833333333</v>
      </c>
      <c r="AM212" s="4">
        <v>18.990000000000002</v>
      </c>
      <c r="AN212" s="4"/>
      <c r="AO212" s="4">
        <v>18.990000000000006</v>
      </c>
      <c r="AP212" s="4">
        <v>-66.666666666666671</v>
      </c>
      <c r="AQ212" s="4">
        <v>18.989999999999998</v>
      </c>
      <c r="AR212" s="4">
        <v>-1.1050000000000004</v>
      </c>
      <c r="AS212" s="4"/>
      <c r="AT212" s="4"/>
      <c r="AU212" s="4">
        <v>3.0499999999999972E-2</v>
      </c>
      <c r="AV212" s="4">
        <v>19.678899999999999</v>
      </c>
      <c r="AW212" s="4">
        <v>18.989982317876528</v>
      </c>
      <c r="AX212" s="4">
        <v>49.477207206081118</v>
      </c>
      <c r="AY212" s="4">
        <v>81.195312058450227</v>
      </c>
      <c r="AZ212" s="4">
        <v>19.130000000000003</v>
      </c>
      <c r="BA212" s="4">
        <v>1.6781197203954434E-3</v>
      </c>
      <c r="BB212" s="4">
        <v>0</v>
      </c>
      <c r="BC212" s="4">
        <v>54.267678100140479</v>
      </c>
      <c r="BD212" s="8">
        <v>44.34</v>
      </c>
      <c r="BE212" s="4">
        <v>0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3.4037873100428317</v>
      </c>
      <c r="L213" s="4"/>
      <c r="M213" s="5">
        <v>6101000000000000</v>
      </c>
      <c r="N213" s="6" t="s">
        <v>177</v>
      </c>
      <c r="O213" s="4">
        <v>18.989999999999998</v>
      </c>
      <c r="P213" s="4">
        <v>18.989999999999998</v>
      </c>
      <c r="Q213" s="4">
        <v>18.989999999999998</v>
      </c>
      <c r="R213" s="4">
        <v>18.989999999999998</v>
      </c>
      <c r="S213" s="4"/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7">
        <v>8.0259459999999994</v>
      </c>
      <c r="Z213" s="4">
        <v>0</v>
      </c>
      <c r="AA213" s="4">
        <v>0</v>
      </c>
      <c r="AB213" s="4">
        <v>0</v>
      </c>
      <c r="AC213" s="4"/>
      <c r="AD213" s="4"/>
      <c r="AE213" s="4">
        <v>908000910</v>
      </c>
      <c r="AF213" s="4">
        <v>1290086</v>
      </c>
      <c r="AG213" s="4"/>
      <c r="AH213" s="4"/>
      <c r="AI213" s="4"/>
      <c r="AJ213" s="4"/>
      <c r="AK213" s="4">
        <v>0.70000000000000284</v>
      </c>
      <c r="AL213" s="4">
        <v>18.844270833333333</v>
      </c>
      <c r="AM213" s="4">
        <v>18.990000000000002</v>
      </c>
      <c r="AN213" s="4"/>
      <c r="AO213" s="4">
        <v>18.990000000000006</v>
      </c>
      <c r="AP213" s="4">
        <v>-66.666666666666671</v>
      </c>
      <c r="AQ213" s="4">
        <v>18.989999999999998</v>
      </c>
      <c r="AR213" s="4">
        <v>-1.1050000000000004</v>
      </c>
      <c r="AS213" s="4"/>
      <c r="AT213" s="4"/>
      <c r="AU213" s="4">
        <v>3.0499999999999972E-2</v>
      </c>
      <c r="AV213" s="4">
        <v>19.678899999999999</v>
      </c>
      <c r="AW213" s="4">
        <v>18.989985038203216</v>
      </c>
      <c r="AX213" s="4">
        <v>49.477207206081118</v>
      </c>
      <c r="AY213" s="4">
        <v>81.195312058450213</v>
      </c>
      <c r="AZ213" s="4">
        <v>19.130000000000003</v>
      </c>
      <c r="BA213" s="4">
        <v>1.5552250956822888E-3</v>
      </c>
      <c r="BB213" s="4">
        <v>0</v>
      </c>
      <c r="BC213" s="4">
        <v>54.267678100140493</v>
      </c>
      <c r="BD213" s="8">
        <v>46.24</v>
      </c>
      <c r="BE213" s="4">
        <v>0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2.4522294269325573</v>
      </c>
      <c r="L214" s="4"/>
      <c r="M214" s="5">
        <v>6101000000000000</v>
      </c>
      <c r="N214" s="6" t="s">
        <v>177</v>
      </c>
      <c r="O214" s="4">
        <v>18.989999999999998</v>
      </c>
      <c r="P214" s="4">
        <v>18.989999999999998</v>
      </c>
      <c r="Q214" s="4">
        <v>18.989999999999998</v>
      </c>
      <c r="R214" s="4">
        <v>18.989999999999998</v>
      </c>
      <c r="S214" s="4"/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7">
        <v>8.0259459999999994</v>
      </c>
      <c r="Z214" s="4">
        <v>0</v>
      </c>
      <c r="AA214" s="4">
        <v>0</v>
      </c>
      <c r="AB214" s="4">
        <v>0</v>
      </c>
      <c r="AC214" s="4"/>
      <c r="AD214" s="4"/>
      <c r="AE214" s="4">
        <v>904902894</v>
      </c>
      <c r="AF214" s="4">
        <v>1290086</v>
      </c>
      <c r="AG214" s="4"/>
      <c r="AH214" s="4"/>
      <c r="AI214" s="4"/>
      <c r="AJ214" s="4"/>
      <c r="AK214" s="4">
        <v>0.70000000000000284</v>
      </c>
      <c r="AL214" s="4">
        <v>18.844270833333333</v>
      </c>
      <c r="AM214" s="4">
        <v>18.990000000000002</v>
      </c>
      <c r="AN214" s="4"/>
      <c r="AO214" s="4">
        <v>18.990000000000006</v>
      </c>
      <c r="AP214" s="4">
        <v>-66.666666666666671</v>
      </c>
      <c r="AQ214" s="4">
        <v>18.989999999999998</v>
      </c>
      <c r="AR214" s="4">
        <v>-1.1050000000000004</v>
      </c>
      <c r="AS214" s="4"/>
      <c r="AT214" s="4"/>
      <c r="AU214" s="4">
        <v>3.0499999999999972E-2</v>
      </c>
      <c r="AV214" s="4">
        <v>19.678899999999999</v>
      </c>
      <c r="AW214" s="4">
        <v>18.989987340018107</v>
      </c>
      <c r="AX214" s="4">
        <v>49.477207206081118</v>
      </c>
      <c r="AY214" s="4">
        <v>81.195312058450213</v>
      </c>
      <c r="AZ214" s="4">
        <v>19.130000000000003</v>
      </c>
      <c r="BA214" s="4">
        <v>1.4412167703916623E-3</v>
      </c>
      <c r="BB214" s="4">
        <v>0</v>
      </c>
      <c r="BC214" s="4">
        <v>54.267678100140479</v>
      </c>
      <c r="BD214" s="8">
        <v>47.32</v>
      </c>
      <c r="BE214" s="4">
        <v>0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1.7194774413963834</v>
      </c>
      <c r="L215" s="4"/>
      <c r="M215" s="5">
        <v>6101000000000000</v>
      </c>
      <c r="N215" s="6" t="s">
        <v>177</v>
      </c>
      <c r="O215" s="4">
        <v>18.989999999999998</v>
      </c>
      <c r="P215" s="4">
        <v>18.989999999999998</v>
      </c>
      <c r="Q215" s="4">
        <v>18.989999999999998</v>
      </c>
      <c r="R215" s="4">
        <v>18.989999999999998</v>
      </c>
      <c r="S215" s="4"/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7">
        <v>8.0259459999999994</v>
      </c>
      <c r="Z215" s="4">
        <v>0</v>
      </c>
      <c r="AA215" s="4">
        <v>0</v>
      </c>
      <c r="AB215" s="4">
        <v>0</v>
      </c>
      <c r="AC215" s="4"/>
      <c r="AD215" s="4"/>
      <c r="AE215" s="4">
        <v>900494042</v>
      </c>
      <c r="AF215" s="4">
        <v>1290086</v>
      </c>
      <c r="AG215" s="4"/>
      <c r="AH215" s="4"/>
      <c r="AI215" s="4"/>
      <c r="AJ215" s="4"/>
      <c r="AK215" s="4">
        <v>0.70000000000000284</v>
      </c>
      <c r="AL215" s="4">
        <v>18.844270833333333</v>
      </c>
      <c r="AM215" s="4">
        <v>18.990000000000002</v>
      </c>
      <c r="AN215" s="4"/>
      <c r="AO215" s="4">
        <v>18.990000000000006</v>
      </c>
      <c r="AP215" s="4">
        <v>-66.666666666666671</v>
      </c>
      <c r="AQ215" s="4">
        <v>18.989999999999998</v>
      </c>
      <c r="AR215" s="4">
        <v>-1.1050000000000004</v>
      </c>
      <c r="AS215" s="4"/>
      <c r="AT215" s="4"/>
      <c r="AU215" s="4">
        <v>3.0499999999999972E-2</v>
      </c>
      <c r="AV215" s="4">
        <v>19.678899999999999</v>
      </c>
      <c r="AW215" s="4">
        <v>18.989989287707626</v>
      </c>
      <c r="AX215" s="4">
        <v>49.477207206081118</v>
      </c>
      <c r="AY215" s="4">
        <v>81.195312058450227</v>
      </c>
      <c r="AZ215" s="4">
        <v>19.130000000000003</v>
      </c>
      <c r="BA215" s="4">
        <v>1.3354698856673508E-3</v>
      </c>
      <c r="BB215" s="4">
        <v>0</v>
      </c>
      <c r="BC215" s="4">
        <v>54.267678100140479</v>
      </c>
      <c r="BD215" s="8">
        <v>42.42</v>
      </c>
      <c r="BE215" s="4">
        <v>0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5">
        <v>6101000000000000</v>
      </c>
      <c r="N216" s="6" t="s">
        <v>177</v>
      </c>
      <c r="O216" s="4">
        <v>18.989999999999998</v>
      </c>
      <c r="P216" s="4">
        <v>18.989999999999998</v>
      </c>
      <c r="Q216" s="4">
        <v>18.989999999999998</v>
      </c>
      <c r="R216" s="4">
        <v>18.989999999999998</v>
      </c>
      <c r="S216" s="4"/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7">
        <v>8.0259459999999994</v>
      </c>
      <c r="Z216" s="4">
        <v>0</v>
      </c>
      <c r="AA216" s="4">
        <v>0</v>
      </c>
      <c r="AB216" s="4">
        <v>0</v>
      </c>
      <c r="AC216" s="4"/>
      <c r="AD216" s="4"/>
      <c r="AE216" s="4">
        <v>893933578</v>
      </c>
      <c r="AF216" s="4">
        <v>1290086</v>
      </c>
      <c r="AG216" s="4"/>
      <c r="AH216" s="4"/>
      <c r="AI216" s="4"/>
      <c r="AJ216" s="4"/>
      <c r="AK216" s="4">
        <v>0.70000000000000284</v>
      </c>
      <c r="AL216" s="4">
        <v>18.844270833333333</v>
      </c>
      <c r="AM216" s="4">
        <v>18.990000000000002</v>
      </c>
      <c r="AN216" s="4"/>
      <c r="AO216" s="4">
        <v>18.990000000000006</v>
      </c>
      <c r="AP216" s="4">
        <v>-66.666666666666671</v>
      </c>
      <c r="AQ216" s="4">
        <v>18.989999999999998</v>
      </c>
      <c r="AR216" s="4">
        <v>-1.1050000000000004</v>
      </c>
      <c r="AS216" s="4"/>
      <c r="AT216" s="4"/>
      <c r="AU216" s="4">
        <v>3.0499999999999972E-2</v>
      </c>
      <c r="AV216" s="4">
        <v>19.678899999999999</v>
      </c>
      <c r="AW216" s="4">
        <v>18.989990935752608</v>
      </c>
      <c r="AX216" s="4">
        <v>49.477207206081118</v>
      </c>
      <c r="AY216" s="4">
        <v>81.195312058450213</v>
      </c>
      <c r="AZ216" s="4">
        <v>19.130000000000003</v>
      </c>
      <c r="BA216" s="4">
        <v>1.2374007322755176E-3</v>
      </c>
      <c r="BB216" s="4">
        <v>0</v>
      </c>
      <c r="BC216" s="4">
        <v>54.267678100140479</v>
      </c>
      <c r="BD216" s="8">
        <v>45.37</v>
      </c>
      <c r="BE216" s="4">
        <v>0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">
        <v>6101000000000000</v>
      </c>
      <c r="N217" s="6" t="s">
        <v>177</v>
      </c>
      <c r="O217" s="4">
        <v>18.989999999999998</v>
      </c>
      <c r="P217" s="4">
        <v>18.989999999999998</v>
      </c>
      <c r="Q217" s="4">
        <v>18.989999999999998</v>
      </c>
      <c r="R217" s="4">
        <v>18.989999999999998</v>
      </c>
      <c r="S217" s="4"/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7">
        <v>8.0259459999999994</v>
      </c>
      <c r="Z217" s="4">
        <v>0</v>
      </c>
      <c r="AA217" s="4">
        <v>0</v>
      </c>
      <c r="AB217" s="4">
        <v>0</v>
      </c>
      <c r="AC217" s="4"/>
      <c r="AD217" s="4"/>
      <c r="AE217" s="4">
        <v>888724825</v>
      </c>
      <c r="AF217" s="4">
        <v>1290086</v>
      </c>
      <c r="AG217" s="4"/>
      <c r="AH217" s="4"/>
      <c r="AI217" s="4"/>
      <c r="AJ217" s="4"/>
      <c r="AK217" s="4">
        <v>0.70000000000000284</v>
      </c>
      <c r="AL217" s="4">
        <v>18.844270833333333</v>
      </c>
      <c r="AM217" s="4">
        <v>18.990000000000002</v>
      </c>
      <c r="AN217" s="4"/>
      <c r="AO217" s="4">
        <v>18.990000000000006</v>
      </c>
      <c r="AP217" s="4">
        <v>-66.666666666666671</v>
      </c>
      <c r="AQ217" s="4">
        <v>18.989999999999998</v>
      </c>
      <c r="AR217" s="4">
        <v>-1.1050000000000004</v>
      </c>
      <c r="AS217" s="4"/>
      <c r="AT217" s="4"/>
      <c r="AU217" s="4">
        <v>3.0499999999999972E-2</v>
      </c>
      <c r="AV217" s="4">
        <v>19.678899999999999</v>
      </c>
      <c r="AW217" s="4">
        <v>18.989992330252207</v>
      </c>
      <c r="AX217" s="4">
        <v>49.477207206081118</v>
      </c>
      <c r="AY217" s="4">
        <v>81.195312058450213</v>
      </c>
      <c r="AZ217" s="4">
        <v>19.130000000000003</v>
      </c>
      <c r="BA217" s="4">
        <v>1.1464644926384437E-3</v>
      </c>
      <c r="BB217" s="4">
        <v>0</v>
      </c>
      <c r="BC217" s="4">
        <v>54.267678100140472</v>
      </c>
      <c r="BD217" s="8">
        <v>48.42</v>
      </c>
      <c r="BE217" s="4">
        <v>0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">
        <v>6101000000000000</v>
      </c>
      <c r="N218" s="6" t="s">
        <v>177</v>
      </c>
      <c r="O218" s="4">
        <v>18.989999999999998</v>
      </c>
      <c r="P218" s="4">
        <v>18.989999999999998</v>
      </c>
      <c r="Q218" s="4">
        <v>18.989999999999998</v>
      </c>
      <c r="R218" s="4">
        <v>18.989999999999998</v>
      </c>
      <c r="S218" s="4"/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7">
        <v>8.0259459999999994</v>
      </c>
      <c r="Z218" s="4">
        <v>0</v>
      </c>
      <c r="AA218" s="4">
        <v>0</v>
      </c>
      <c r="AB218" s="4">
        <v>0</v>
      </c>
      <c r="AC218" s="4"/>
      <c r="AD218" s="4"/>
      <c r="AE218" s="4">
        <v>883986147</v>
      </c>
      <c r="AF218" s="4">
        <v>1290086</v>
      </c>
      <c r="AG218" s="4"/>
      <c r="AH218" s="4"/>
      <c r="AI218" s="4"/>
      <c r="AJ218" s="4"/>
      <c r="AK218" s="4">
        <v>0.70000000000000284</v>
      </c>
      <c r="AL218" s="4">
        <v>18.844270833333333</v>
      </c>
      <c r="AM218" s="4">
        <v>18.990000000000002</v>
      </c>
      <c r="AN218" s="4"/>
      <c r="AO218" s="4">
        <v>18.990000000000006</v>
      </c>
      <c r="AP218" s="4">
        <v>-66.666666666666671</v>
      </c>
      <c r="AQ218" s="4">
        <v>18.989999999999998</v>
      </c>
      <c r="AR218" s="4">
        <v>-1.1050000000000004</v>
      </c>
      <c r="AS218" s="4"/>
      <c r="AT218" s="4"/>
      <c r="AU218" s="4">
        <v>3.0499999999999972E-2</v>
      </c>
      <c r="AV218" s="4">
        <v>19.678899999999999</v>
      </c>
      <c r="AW218" s="4">
        <v>18.989993510213402</v>
      </c>
      <c r="AX218" s="4">
        <v>49.477207206081118</v>
      </c>
      <c r="AY218" s="4">
        <v>81.195312058450213</v>
      </c>
      <c r="AZ218" s="4">
        <v>19.130000000000003</v>
      </c>
      <c r="BA218" s="4">
        <v>1.0621530286165637E-3</v>
      </c>
      <c r="BB218" s="4">
        <v>0</v>
      </c>
      <c r="BC218" s="4">
        <v>54.267678100140472</v>
      </c>
      <c r="BD218" s="8">
        <v>37.81</v>
      </c>
      <c r="BE218" s="4">
        <v>0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5">
        <v>6101000000000000</v>
      </c>
      <c r="N219" s="6" t="s">
        <v>177</v>
      </c>
      <c r="O219" s="4">
        <v>18.989999999999998</v>
      </c>
      <c r="P219" s="4">
        <v>18.989999999999998</v>
      </c>
      <c r="Q219" s="4">
        <v>18.989999999999998</v>
      </c>
      <c r="R219" s="4">
        <v>18.989999999999998</v>
      </c>
      <c r="S219" s="4"/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7">
        <v>8.0259459999999994</v>
      </c>
      <c r="Z219" s="4">
        <v>0</v>
      </c>
      <c r="AA219" s="4">
        <v>0</v>
      </c>
      <c r="AB219" s="4">
        <v>0</v>
      </c>
      <c r="AC219" s="4"/>
      <c r="AD219" s="4"/>
      <c r="AE219" s="4">
        <v>877358379</v>
      </c>
      <c r="AF219" s="4">
        <v>1290086</v>
      </c>
      <c r="AG219" s="4"/>
      <c r="AH219" s="4"/>
      <c r="AI219" s="4"/>
      <c r="AJ219" s="4"/>
      <c r="AK219" s="4">
        <v>0.70000000000000284</v>
      </c>
      <c r="AL219" s="4">
        <v>18.844270833333333</v>
      </c>
      <c r="AM219" s="4">
        <v>18.990000000000002</v>
      </c>
      <c r="AN219" s="4"/>
      <c r="AO219" s="4">
        <v>18.990000000000006</v>
      </c>
      <c r="AP219" s="4">
        <v>-66.666666666666671</v>
      </c>
      <c r="AQ219" s="4">
        <v>18.989999999999998</v>
      </c>
      <c r="AR219" s="4">
        <v>-1.1050000000000004</v>
      </c>
      <c r="AS219" s="4"/>
      <c r="AT219" s="4"/>
      <c r="AU219" s="4">
        <v>3.0499999999999972E-2</v>
      </c>
      <c r="AV219" s="4">
        <v>19.678899999999999</v>
      </c>
      <c r="AW219" s="4">
        <v>18.989994508642109</v>
      </c>
      <c r="AX219" s="4">
        <v>49.477207206081118</v>
      </c>
      <c r="AY219" s="4">
        <v>81.195312058450227</v>
      </c>
      <c r="AZ219" s="4">
        <v>19.130000000000003</v>
      </c>
      <c r="BA219" s="4">
        <v>9.839927302728313E-4</v>
      </c>
      <c r="BB219" s="4">
        <v>0</v>
      </c>
      <c r="BC219" s="4">
        <v>54.267678100140472</v>
      </c>
      <c r="BD219" s="8">
        <v>35.86</v>
      </c>
      <c r="BE219" s="4">
        <v>0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5">
        <v>6101000000000000</v>
      </c>
      <c r="N220" s="6" t="s">
        <v>177</v>
      </c>
      <c r="O220" s="4">
        <v>18.989999999999998</v>
      </c>
      <c r="P220" s="4">
        <v>18.989999999999998</v>
      </c>
      <c r="Q220" s="4">
        <v>18.989999999999998</v>
      </c>
      <c r="R220" s="4">
        <v>18.989999999999998</v>
      </c>
      <c r="S220" s="4"/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7">
        <v>8.0259459999999994</v>
      </c>
      <c r="Z220" s="4">
        <v>0</v>
      </c>
      <c r="AA220" s="4">
        <v>0</v>
      </c>
      <c r="AB220" s="4">
        <v>0</v>
      </c>
      <c r="AC220" s="4"/>
      <c r="AD220" s="4"/>
      <c r="AE220" s="4">
        <v>853145620</v>
      </c>
      <c r="AF220" s="4">
        <v>1290086</v>
      </c>
      <c r="AG220" s="4"/>
      <c r="AH220" s="4"/>
      <c r="AI220" s="4"/>
      <c r="AJ220" s="4"/>
      <c r="AK220" s="4">
        <v>0.70000000000000284</v>
      </c>
      <c r="AL220" s="4">
        <v>18.844270833333333</v>
      </c>
      <c r="AM220" s="4">
        <v>18.990000000000002</v>
      </c>
      <c r="AN220" s="4"/>
      <c r="AO220" s="4">
        <v>18.990000000000006</v>
      </c>
      <c r="AP220" s="4">
        <v>-66.666666666666671</v>
      </c>
      <c r="AQ220" s="4">
        <v>18.989999999999998</v>
      </c>
      <c r="AR220" s="4">
        <v>-1.1050000000000004</v>
      </c>
      <c r="AS220" s="4"/>
      <c r="AT220" s="4"/>
      <c r="AU220" s="4">
        <v>3.0499999999999972E-2</v>
      </c>
      <c r="AV220" s="4">
        <v>19.678899999999999</v>
      </c>
      <c r="AW220" s="4">
        <v>18.989995353466398</v>
      </c>
      <c r="AX220" s="4">
        <v>49.477207206081118</v>
      </c>
      <c r="AY220" s="4">
        <v>81.195312058450213</v>
      </c>
      <c r="AZ220" s="4">
        <v>19.130000000000003</v>
      </c>
      <c r="BA220" s="4">
        <v>9.1154243692059822E-4</v>
      </c>
      <c r="BB220" s="4">
        <v>0</v>
      </c>
      <c r="BC220" s="4">
        <v>54.267678100140458</v>
      </c>
      <c r="BD220" s="8">
        <v>35.229999999999997</v>
      </c>
      <c r="BE220" s="4">
        <v>0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">
        <v>6101000000000000</v>
      </c>
      <c r="N221" s="6" t="s">
        <v>177</v>
      </c>
      <c r="O221" s="4">
        <v>18.989999999999998</v>
      </c>
      <c r="P221" s="4">
        <v>18.989999999999998</v>
      </c>
      <c r="Q221" s="4">
        <v>18.989999999999998</v>
      </c>
      <c r="R221" s="4">
        <v>18.989999999999998</v>
      </c>
      <c r="S221" s="4"/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7">
        <v>8.0259459999999994</v>
      </c>
      <c r="Z221" s="4">
        <v>0</v>
      </c>
      <c r="AA221" s="4">
        <v>0</v>
      </c>
      <c r="AB221" s="4">
        <v>0</v>
      </c>
      <c r="AC221" s="4"/>
      <c r="AD221" s="4"/>
      <c r="AE221" s="4">
        <v>847069622</v>
      </c>
      <c r="AF221" s="4">
        <v>1290086</v>
      </c>
      <c r="AG221" s="4"/>
      <c r="AH221" s="4"/>
      <c r="AI221" s="4"/>
      <c r="AJ221" s="4"/>
      <c r="AK221" s="4">
        <v>0.70000000000000284</v>
      </c>
      <c r="AL221" s="4">
        <v>18.844270833333333</v>
      </c>
      <c r="AM221" s="4">
        <v>18.990000000000002</v>
      </c>
      <c r="AN221" s="4"/>
      <c r="AO221" s="4">
        <v>18.990000000000006</v>
      </c>
      <c r="AP221" s="4">
        <v>-66.666666666666671</v>
      </c>
      <c r="AQ221" s="4">
        <v>18.989999999999998</v>
      </c>
      <c r="AR221" s="4">
        <v>-1.1050000000000004</v>
      </c>
      <c r="AS221" s="4"/>
      <c r="AT221" s="4"/>
      <c r="AU221" s="4">
        <v>3.0499999999999972E-2</v>
      </c>
      <c r="AV221" s="4">
        <v>19.678899999999999</v>
      </c>
      <c r="AW221" s="4">
        <v>18.989996068317723</v>
      </c>
      <c r="AX221" s="4">
        <v>49.477207206081118</v>
      </c>
      <c r="AY221" s="4">
        <v>81.195312058450213</v>
      </c>
      <c r="AZ221" s="4">
        <v>19.130000000000003</v>
      </c>
      <c r="BA221" s="4">
        <v>8.4439143857650834E-4</v>
      </c>
      <c r="BB221" s="4">
        <v>0</v>
      </c>
      <c r="BC221" s="4">
        <v>54.267678100140458</v>
      </c>
      <c r="BD221" s="8">
        <v>27.97</v>
      </c>
      <c r="BE221" s="4">
        <v>0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5">
        <v>6101000000000000</v>
      </c>
      <c r="N222" s="6" t="s">
        <v>177</v>
      </c>
      <c r="O222" s="4">
        <v>18.989999999999998</v>
      </c>
      <c r="P222" s="4">
        <v>18.989999999999998</v>
      </c>
      <c r="Q222" s="4">
        <v>18.989999999999998</v>
      </c>
      <c r="R222" s="4">
        <v>18.989999999999998</v>
      </c>
      <c r="S222" s="4"/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7">
        <v>8.0259459999999994</v>
      </c>
      <c r="Z222" s="4">
        <v>0</v>
      </c>
      <c r="AA222" s="4">
        <v>0</v>
      </c>
      <c r="AB222" s="4">
        <v>0</v>
      </c>
      <c r="AC222" s="4"/>
      <c r="AD222" s="4"/>
      <c r="AE222" s="4">
        <v>835137708</v>
      </c>
      <c r="AF222" s="4">
        <v>1290086</v>
      </c>
      <c r="AG222" s="4"/>
      <c r="AH222" s="4"/>
      <c r="AI222" s="4"/>
      <c r="AJ222" s="4"/>
      <c r="AK222" s="4">
        <v>0.70000000000000284</v>
      </c>
      <c r="AL222" s="4">
        <v>18.844270833333333</v>
      </c>
      <c r="AM222" s="4">
        <v>18.990000000000002</v>
      </c>
      <c r="AN222" s="4"/>
      <c r="AO222" s="4">
        <v>18.990000000000006</v>
      </c>
      <c r="AP222" s="4">
        <v>-66.666666666666671</v>
      </c>
      <c r="AQ222" s="4">
        <v>18.989999999999998</v>
      </c>
      <c r="AR222" s="4">
        <v>-1.1050000000000004</v>
      </c>
      <c r="AS222" s="4"/>
      <c r="AT222" s="4"/>
      <c r="AU222" s="4">
        <v>3.0499999999999972E-2</v>
      </c>
      <c r="AV222" s="4">
        <v>19.678899999999999</v>
      </c>
      <c r="AW222" s="4">
        <v>18.989996673191918</v>
      </c>
      <c r="AX222" s="4">
        <v>49.477207206081118</v>
      </c>
      <c r="AY222" s="4">
        <v>81.195312058450227</v>
      </c>
      <c r="AZ222" s="4">
        <v>19.130000000000003</v>
      </c>
      <c r="BA222" s="4">
        <v>7.8215756307642437E-4</v>
      </c>
      <c r="BB222" s="4">
        <v>0</v>
      </c>
      <c r="BC222" s="4">
        <v>54.267678100140458</v>
      </c>
      <c r="BD222" s="8">
        <v>27.89</v>
      </c>
      <c r="BE222" s="4">
        <v>0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">
        <v>6101000000000000</v>
      </c>
      <c r="N223" s="6" t="s">
        <v>177</v>
      </c>
      <c r="O223" s="4">
        <v>18.989999999999998</v>
      </c>
      <c r="P223" s="4">
        <v>18.989999999999998</v>
      </c>
      <c r="Q223" s="4">
        <v>18.989999999999998</v>
      </c>
      <c r="R223" s="4">
        <v>18.989999999999998</v>
      </c>
      <c r="S223" s="4"/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7">
        <v>8.0259459999999994</v>
      </c>
      <c r="Z223" s="4">
        <v>0</v>
      </c>
      <c r="AA223" s="4">
        <v>0</v>
      </c>
      <c r="AB223" s="4">
        <v>0</v>
      </c>
      <c r="AC223" s="4"/>
      <c r="AD223" s="4"/>
      <c r="AE223" s="4">
        <v>831652177</v>
      </c>
      <c r="AF223" s="4">
        <v>1290086</v>
      </c>
      <c r="AG223" s="4"/>
      <c r="AH223" s="4"/>
      <c r="AI223" s="4"/>
      <c r="AJ223" s="4"/>
      <c r="AK223" s="4">
        <v>0.70000000000000284</v>
      </c>
      <c r="AL223" s="4">
        <v>18.844270833333333</v>
      </c>
      <c r="AM223" s="4">
        <v>18.990000000000002</v>
      </c>
      <c r="AN223" s="4"/>
      <c r="AO223" s="4">
        <v>18.990000000000006</v>
      </c>
      <c r="AP223" s="4">
        <v>-66.666666666666671</v>
      </c>
      <c r="AQ223" s="4">
        <v>18.989999999999998</v>
      </c>
      <c r="AR223" s="4">
        <v>-1.1050000000000004</v>
      </c>
      <c r="AS223" s="4"/>
      <c r="AT223" s="4"/>
      <c r="AU223" s="4">
        <v>3.0499999999999972E-2</v>
      </c>
      <c r="AV223" s="4">
        <v>19.678899999999999</v>
      </c>
      <c r="AW223" s="4">
        <v>18.989997185008544</v>
      </c>
      <c r="AX223" s="4">
        <v>49.477207206081118</v>
      </c>
      <c r="AY223" s="4">
        <v>81.195312058450213</v>
      </c>
      <c r="AZ223" s="4">
        <v>19.130000000000003</v>
      </c>
      <c r="BA223" s="4">
        <v>7.2448535220814847E-4</v>
      </c>
      <c r="BB223" s="4">
        <v>0</v>
      </c>
      <c r="BC223" s="4">
        <v>54.267678100140458</v>
      </c>
      <c r="BD223" s="8">
        <v>33.36</v>
      </c>
      <c r="BE223" s="4">
        <v>0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5">
        <v>6101000000000000</v>
      </c>
      <c r="N224" s="6" t="s">
        <v>177</v>
      </c>
      <c r="O224" s="4">
        <v>18.989999999999998</v>
      </c>
      <c r="P224" s="4">
        <v>18.989999999999998</v>
      </c>
      <c r="Q224" s="4">
        <v>18.989999999999998</v>
      </c>
      <c r="R224" s="4">
        <v>18.989999999999998</v>
      </c>
      <c r="S224" s="4"/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7">
        <v>8.0259459999999994</v>
      </c>
      <c r="Z224" s="4">
        <v>0</v>
      </c>
      <c r="AA224" s="4">
        <v>0</v>
      </c>
      <c r="AB224" s="4">
        <v>0</v>
      </c>
      <c r="AC224" s="4"/>
      <c r="AD224" s="4"/>
      <c r="AE224" s="4">
        <v>825062098</v>
      </c>
      <c r="AF224" s="4">
        <v>1290086</v>
      </c>
      <c r="AG224" s="4"/>
      <c r="AH224" s="4"/>
      <c r="AI224" s="4"/>
      <c r="AJ224" s="4"/>
      <c r="AK224" s="4">
        <v>0.70000000000000284</v>
      </c>
      <c r="AL224" s="4">
        <v>18.844270833333333</v>
      </c>
      <c r="AM224" s="4">
        <v>18.990000000000002</v>
      </c>
      <c r="AN224" s="4"/>
      <c r="AO224" s="4">
        <v>18.990000000000006</v>
      </c>
      <c r="AP224" s="4">
        <v>-66.666666666666671</v>
      </c>
      <c r="AQ224" s="4">
        <v>18.989999999999998</v>
      </c>
      <c r="AR224" s="4">
        <v>-1.1050000000000004</v>
      </c>
      <c r="AS224" s="4"/>
      <c r="AT224" s="4"/>
      <c r="AU224" s="4">
        <v>3.0499999999999972E-2</v>
      </c>
      <c r="AV224" s="4">
        <v>19.678899999999999</v>
      </c>
      <c r="AW224" s="4">
        <v>18.989997618084153</v>
      </c>
      <c r="AX224" s="4">
        <v>49.477207206081118</v>
      </c>
      <c r="AY224" s="4">
        <v>81.195312058450213</v>
      </c>
      <c r="AZ224" s="4">
        <v>19.130000000000003</v>
      </c>
      <c r="BA224" s="4">
        <v>6.7104432828557492E-4</v>
      </c>
      <c r="BB224" s="4">
        <v>0</v>
      </c>
      <c r="BC224" s="4">
        <v>54.267678100140458</v>
      </c>
      <c r="BD224" s="8">
        <v>39.65</v>
      </c>
      <c r="BE224" s="4">
        <v>0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">
        <v>6101000000000000</v>
      </c>
      <c r="N225" s="6" t="s">
        <v>177</v>
      </c>
      <c r="O225" s="4">
        <v>18.989999999999998</v>
      </c>
      <c r="P225" s="4">
        <v>18.989999999999998</v>
      </c>
      <c r="Q225" s="4">
        <v>18.989999999999998</v>
      </c>
      <c r="R225" s="4">
        <v>18.989999999999998</v>
      </c>
      <c r="S225" s="4"/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7">
        <v>8.0259459999999994</v>
      </c>
      <c r="Z225" s="4">
        <v>0</v>
      </c>
      <c r="AA225" s="4">
        <v>0</v>
      </c>
      <c r="AB225" s="4">
        <v>0</v>
      </c>
      <c r="AC225" s="4"/>
      <c r="AD225" s="4"/>
      <c r="AE225" s="4">
        <v>824143680</v>
      </c>
      <c r="AF225" s="4">
        <v>1290086</v>
      </c>
      <c r="AG225" s="4"/>
      <c r="AH225" s="4"/>
      <c r="AI225" s="4"/>
      <c r="AJ225" s="4"/>
      <c r="AK225" s="4">
        <v>0.70000000000000284</v>
      </c>
      <c r="AL225" s="4">
        <v>18.844270833333333</v>
      </c>
      <c r="AM225" s="4">
        <v>18.990000000000002</v>
      </c>
      <c r="AN225" s="4"/>
      <c r="AO225" s="4">
        <v>18.990000000000006</v>
      </c>
      <c r="AP225" s="4">
        <v>-66.666666666666671</v>
      </c>
      <c r="AQ225" s="4">
        <v>18.989999999999998</v>
      </c>
      <c r="AR225" s="4">
        <v>-1.1050000000000004</v>
      </c>
      <c r="AS225" s="4"/>
      <c r="AT225" s="4"/>
      <c r="AU225" s="4">
        <v>3.0499999999999972E-2</v>
      </c>
      <c r="AV225" s="4">
        <v>19.678899999999999</v>
      </c>
      <c r="AW225" s="4">
        <v>18.989997984532746</v>
      </c>
      <c r="AX225" s="4">
        <v>49.477207206081118</v>
      </c>
      <c r="AY225" s="4">
        <v>81.195312058450227</v>
      </c>
      <c r="AZ225" s="4">
        <v>19.130000000000003</v>
      </c>
      <c r="BA225" s="4">
        <v>6.2152735138809589E-4</v>
      </c>
      <c r="BB225" s="4">
        <v>0</v>
      </c>
      <c r="BC225" s="4">
        <v>54.267678100140458</v>
      </c>
      <c r="BD225" s="8">
        <v>39.770000000000003</v>
      </c>
      <c r="BE225" s="4">
        <v>0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5">
        <v>6101000000000000</v>
      </c>
      <c r="N226" s="6" t="s">
        <v>177</v>
      </c>
      <c r="O226" s="4">
        <v>18.989999999999998</v>
      </c>
      <c r="P226" s="4">
        <v>18.989999999999998</v>
      </c>
      <c r="Q226" s="4">
        <v>18.989999999999998</v>
      </c>
      <c r="R226" s="4">
        <v>18.989999999999998</v>
      </c>
      <c r="S226" s="4"/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7">
        <v>8.0259459999999994</v>
      </c>
      <c r="Z226" s="4">
        <v>0</v>
      </c>
      <c r="AA226" s="4">
        <v>0</v>
      </c>
      <c r="AB226" s="4">
        <v>0</v>
      </c>
      <c r="AC226" s="4"/>
      <c r="AD226" s="4"/>
      <c r="AE226" s="4">
        <v>823177157</v>
      </c>
      <c r="AF226" s="4">
        <v>1290086</v>
      </c>
      <c r="AG226" s="4"/>
      <c r="AH226" s="4"/>
      <c r="AI226" s="4"/>
      <c r="AJ226" s="4"/>
      <c r="AK226" s="4">
        <v>0.70000000000000284</v>
      </c>
      <c r="AL226" s="4">
        <v>18.844270833333333</v>
      </c>
      <c r="AM226" s="4">
        <v>18.990000000000002</v>
      </c>
      <c r="AN226" s="4"/>
      <c r="AO226" s="4">
        <v>18.990000000000006</v>
      </c>
      <c r="AP226" s="4">
        <v>-66.666666666666671</v>
      </c>
      <c r="AQ226" s="4">
        <v>18.989999999999998</v>
      </c>
      <c r="AR226" s="4">
        <v>-1.1050000000000004</v>
      </c>
      <c r="AS226" s="4"/>
      <c r="AT226" s="4"/>
      <c r="AU226" s="4">
        <v>3.0499999999999972E-2</v>
      </c>
      <c r="AV226" s="4">
        <v>19.678899999999999</v>
      </c>
      <c r="AW226" s="4">
        <v>18.989998294604632</v>
      </c>
      <c r="AX226" s="4">
        <v>49.477207206081118</v>
      </c>
      <c r="AY226" s="4">
        <v>81.195312058450213</v>
      </c>
      <c r="AZ226" s="4">
        <v>19.130000000000003</v>
      </c>
      <c r="BA226" s="4">
        <v>5.7564906633800206E-4</v>
      </c>
      <c r="BB226" s="4">
        <v>0</v>
      </c>
      <c r="BC226" s="4">
        <v>54.267678100140458</v>
      </c>
      <c r="BD226" s="8">
        <v>39.49</v>
      </c>
      <c r="BE226" s="4">
        <v>0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5">
        <v>6101000000000000</v>
      </c>
      <c r="N227" s="6" t="s">
        <v>177</v>
      </c>
      <c r="O227" s="4">
        <v>18.989999999999998</v>
      </c>
      <c r="P227" s="4">
        <v>18.989999999999998</v>
      </c>
      <c r="Q227" s="4">
        <v>18.989999999999998</v>
      </c>
      <c r="R227" s="4">
        <v>18.989999999999998</v>
      </c>
      <c r="S227" s="4"/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7">
        <v>8.0259459999999994</v>
      </c>
      <c r="Z227" s="4">
        <v>0</v>
      </c>
      <c r="AA227" s="4">
        <v>0</v>
      </c>
      <c r="AB227" s="4">
        <v>0</v>
      </c>
      <c r="AC227" s="4"/>
      <c r="AD227" s="4"/>
      <c r="AE227" s="4">
        <v>820426483</v>
      </c>
      <c r="AF227" s="4">
        <v>1290086</v>
      </c>
      <c r="AG227" s="4"/>
      <c r="AH227" s="4"/>
      <c r="AI227" s="4"/>
      <c r="AJ227" s="4"/>
      <c r="AK227" s="4">
        <v>0.70000000000000284</v>
      </c>
      <c r="AL227" s="4">
        <v>18.844270833333333</v>
      </c>
      <c r="AM227" s="4">
        <v>18.990000000000002</v>
      </c>
      <c r="AN227" s="4"/>
      <c r="AO227" s="4">
        <v>18.990000000000006</v>
      </c>
      <c r="AP227" s="4">
        <v>-66.666666666666671</v>
      </c>
      <c r="AQ227" s="4">
        <v>18.989999999999998</v>
      </c>
      <c r="AR227" s="4">
        <v>-1.1050000000000004</v>
      </c>
      <c r="AS227" s="4"/>
      <c r="AT227" s="4"/>
      <c r="AU227" s="4">
        <v>3.0499999999999972E-2</v>
      </c>
      <c r="AV227" s="4">
        <v>19.678899999999999</v>
      </c>
      <c r="AW227" s="4">
        <v>18.989998556973152</v>
      </c>
      <c r="AX227" s="4">
        <v>49.477207206081118</v>
      </c>
      <c r="AY227" s="4">
        <v>81.195312058450213</v>
      </c>
      <c r="AZ227" s="4">
        <v>19.130000000000003</v>
      </c>
      <c r="BA227" s="4">
        <v>5.3314443769636455E-4</v>
      </c>
      <c r="BB227" s="4">
        <v>0</v>
      </c>
      <c r="BC227" s="4">
        <v>54.267678100140458</v>
      </c>
      <c r="BD227" s="8">
        <v>40.08</v>
      </c>
      <c r="BE227" s="4">
        <v>0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5">
        <v>6101000000000000</v>
      </c>
      <c r="N228" s="6" t="s">
        <v>177</v>
      </c>
      <c r="O228" s="4">
        <v>18.989999999999998</v>
      </c>
      <c r="P228" s="4">
        <v>18.989999999999998</v>
      </c>
      <c r="Q228" s="4">
        <v>18.989999999999998</v>
      </c>
      <c r="R228" s="4">
        <v>18.989999999999998</v>
      </c>
      <c r="S228" s="4"/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7">
        <v>8.0259459999999994</v>
      </c>
      <c r="Z228" s="4">
        <v>0</v>
      </c>
      <c r="AA228" s="4">
        <v>0</v>
      </c>
      <c r="AB228" s="4">
        <v>0</v>
      </c>
      <c r="AC228" s="4"/>
      <c r="AD228" s="4"/>
      <c r="AE228" s="4">
        <v>819062894</v>
      </c>
      <c r="AF228" s="4">
        <v>1290086</v>
      </c>
      <c r="AG228" s="4"/>
      <c r="AH228" s="4"/>
      <c r="AI228" s="4"/>
      <c r="AJ228" s="4"/>
      <c r="AK228" s="4">
        <v>0.70000000000000284</v>
      </c>
      <c r="AL228" s="4">
        <v>18.844270833333333</v>
      </c>
      <c r="AM228" s="4">
        <v>18.990000000000002</v>
      </c>
      <c r="AN228" s="4"/>
      <c r="AO228" s="4">
        <v>18.990000000000006</v>
      </c>
      <c r="AP228" s="4">
        <v>-66.666666666666671</v>
      </c>
      <c r="AQ228" s="4">
        <v>18.989999999999998</v>
      </c>
      <c r="AR228" s="4">
        <v>-1.1050000000000004</v>
      </c>
      <c r="AS228" s="4"/>
      <c r="AT228" s="4"/>
      <c r="AU228" s="4">
        <v>3.0499999999999972E-2</v>
      </c>
      <c r="AV228" s="4">
        <v>19.678899999999999</v>
      </c>
      <c r="AW228" s="4">
        <v>18.989998778977281</v>
      </c>
      <c r="AX228" s="4">
        <v>49.477207206081118</v>
      </c>
      <c r="AY228" s="4">
        <v>81.195312058450213</v>
      </c>
      <c r="AZ228" s="4">
        <v>19.130000000000003</v>
      </c>
      <c r="BA228" s="4">
        <v>4.937673703757639E-4</v>
      </c>
      <c r="BB228" s="4">
        <v>0</v>
      </c>
      <c r="BC228" s="4">
        <v>54.267678100140458</v>
      </c>
      <c r="BD228" s="8">
        <v>37.81</v>
      </c>
      <c r="BE228" s="4">
        <v>0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5">
        <v>6101000000000000</v>
      </c>
      <c r="N229" s="6" t="s">
        <v>177</v>
      </c>
      <c r="O229" s="4">
        <v>18.989999999999998</v>
      </c>
      <c r="P229" s="4">
        <v>18.989999999999998</v>
      </c>
      <c r="Q229" s="4">
        <v>18.989999999999998</v>
      </c>
      <c r="R229" s="4">
        <v>18.989999999999998</v>
      </c>
      <c r="S229" s="4"/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7">
        <v>8.0259459999999994</v>
      </c>
      <c r="Z229" s="4">
        <v>0</v>
      </c>
      <c r="AA229" s="4">
        <v>0</v>
      </c>
      <c r="AB229" s="4">
        <v>0</v>
      </c>
      <c r="AC229" s="4"/>
      <c r="AD229" s="4"/>
      <c r="AE229" s="4">
        <v>815388824</v>
      </c>
      <c r="AF229" s="4">
        <v>1286288</v>
      </c>
      <c r="AG229" s="4"/>
      <c r="AH229" s="4"/>
      <c r="AI229" s="4"/>
      <c r="AJ229" s="4"/>
      <c r="AK229" s="4">
        <v>0.70000000000000284</v>
      </c>
      <c r="AL229" s="4">
        <v>18.844270833333333</v>
      </c>
      <c r="AM229" s="4">
        <v>18.990000000000002</v>
      </c>
      <c r="AN229" s="4"/>
      <c r="AO229" s="4">
        <v>18.990000000000006</v>
      </c>
      <c r="AP229" s="4">
        <v>-66.666666666666671</v>
      </c>
      <c r="AQ229" s="4">
        <v>18.989999999999998</v>
      </c>
      <c r="AR229" s="4">
        <v>-1.1050000000000004</v>
      </c>
      <c r="AS229" s="4"/>
      <c r="AT229" s="4"/>
      <c r="AU229" s="4">
        <v>3.0499999999999972E-2</v>
      </c>
      <c r="AV229" s="4">
        <v>19.678899999999999</v>
      </c>
      <c r="AW229" s="4">
        <v>18.989998966826928</v>
      </c>
      <c r="AX229" s="4">
        <v>49.477207206081118</v>
      </c>
      <c r="AY229" s="4">
        <v>81.195312058450227</v>
      </c>
      <c r="AZ229" s="4">
        <v>19.130000000000003</v>
      </c>
      <c r="BA229" s="4">
        <v>4.5728941312717097E-4</v>
      </c>
      <c r="BB229" s="4">
        <v>0</v>
      </c>
      <c r="BC229" s="4">
        <v>54.267678100140472</v>
      </c>
      <c r="BD229" s="8">
        <v>40.159999999999997</v>
      </c>
      <c r="BE229" s="4">
        <v>0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5">
        <v>6101000000000000</v>
      </c>
      <c r="N230" s="6" t="s">
        <v>177</v>
      </c>
      <c r="O230" s="4">
        <v>18.989999999999998</v>
      </c>
      <c r="P230" s="4">
        <v>18.989999999999998</v>
      </c>
      <c r="Q230" s="4">
        <v>18.989999999999998</v>
      </c>
      <c r="R230" s="4">
        <v>18.989999999999998</v>
      </c>
      <c r="S230" s="4"/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7">
        <v>8.0259459999999994</v>
      </c>
      <c r="Z230" s="4">
        <v>0</v>
      </c>
      <c r="AA230" s="4">
        <v>0</v>
      </c>
      <c r="AB230" s="4">
        <v>0</v>
      </c>
      <c r="AC230" s="4"/>
      <c r="AD230" s="4"/>
      <c r="AE230" s="4">
        <v>811717755</v>
      </c>
      <c r="AF230" s="4">
        <v>1286288</v>
      </c>
      <c r="AG230" s="4"/>
      <c r="AH230" s="4"/>
      <c r="AI230" s="4"/>
      <c r="AJ230" s="4"/>
      <c r="AK230" s="4">
        <v>0.70000000000000284</v>
      </c>
      <c r="AL230" s="4">
        <v>18.844270833333333</v>
      </c>
      <c r="AM230" s="4">
        <v>18.990000000000002</v>
      </c>
      <c r="AN230" s="4"/>
      <c r="AO230" s="4">
        <v>18.990000000000006</v>
      </c>
      <c r="AP230" s="4">
        <v>-66.666666666666671</v>
      </c>
      <c r="AQ230" s="4">
        <v>18.989999999999998</v>
      </c>
      <c r="AR230" s="4">
        <v>-1.1050000000000004</v>
      </c>
      <c r="AS230" s="4"/>
      <c r="AT230" s="4"/>
      <c r="AU230" s="4">
        <v>3.0499999999999972E-2</v>
      </c>
      <c r="AV230" s="4">
        <v>19.678899999999999</v>
      </c>
      <c r="AW230" s="4">
        <v>18.989999125776631</v>
      </c>
      <c r="AX230" s="4">
        <v>49.477207206081118</v>
      </c>
      <c r="AY230" s="4">
        <v>81.195312058450213</v>
      </c>
      <c r="AZ230" s="4">
        <v>19.130000000000003</v>
      </c>
      <c r="BA230" s="4">
        <v>4.2349854163248324E-4</v>
      </c>
      <c r="BB230" s="4">
        <v>0</v>
      </c>
      <c r="BC230" s="4">
        <v>54.267678100140472</v>
      </c>
      <c r="BD230" s="8">
        <v>40.14</v>
      </c>
      <c r="BE230" s="4">
        <v>0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">
        <v>6101000000000000</v>
      </c>
      <c r="N231" s="6" t="s">
        <v>177</v>
      </c>
      <c r="O231" s="4">
        <v>18.989999999999998</v>
      </c>
      <c r="P231" s="4">
        <v>18.989999999999998</v>
      </c>
      <c r="Q231" s="4">
        <v>18.989999999999998</v>
      </c>
      <c r="R231" s="4">
        <v>18.989999999999998</v>
      </c>
      <c r="S231" s="4"/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7">
        <v>8.0259459999999994</v>
      </c>
      <c r="Z231" s="4">
        <v>0</v>
      </c>
      <c r="AA231" s="4">
        <v>0</v>
      </c>
      <c r="AB231" s="4">
        <v>0</v>
      </c>
      <c r="AC231" s="4"/>
      <c r="AD231" s="4"/>
      <c r="AE231" s="4">
        <v>809241516</v>
      </c>
      <c r="AF231" s="4">
        <v>1286288</v>
      </c>
      <c r="AG231" s="4"/>
      <c r="AH231" s="4"/>
      <c r="AI231" s="4"/>
      <c r="AJ231" s="4"/>
      <c r="AK231" s="4">
        <v>0.70000000000000284</v>
      </c>
      <c r="AL231" s="4">
        <v>18.844270833333333</v>
      </c>
      <c r="AM231" s="4">
        <v>18.990000000000002</v>
      </c>
      <c r="AN231" s="4"/>
      <c r="AO231" s="4">
        <v>18.990000000000006</v>
      </c>
      <c r="AP231" s="4">
        <v>-66.666666666666671</v>
      </c>
      <c r="AQ231" s="4">
        <v>18.989999999999998</v>
      </c>
      <c r="AR231" s="4">
        <v>-1.1050000000000004</v>
      </c>
      <c r="AS231" s="4"/>
      <c r="AT231" s="4"/>
      <c r="AU231" s="4">
        <v>3.0499999999999972E-2</v>
      </c>
      <c r="AV231" s="4">
        <v>19.678899999999999</v>
      </c>
      <c r="AW231" s="4">
        <v>18.989999260272533</v>
      </c>
      <c r="AX231" s="4">
        <v>49.477207206081118</v>
      </c>
      <c r="AY231" s="4">
        <v>81.195312058450213</v>
      </c>
      <c r="AZ231" s="4">
        <v>19.130000000000003</v>
      </c>
      <c r="BA231" s="4">
        <v>3.9219801790224551E-4</v>
      </c>
      <c r="BB231" s="4">
        <v>0</v>
      </c>
      <c r="BC231" s="4">
        <v>54.267678100140472</v>
      </c>
      <c r="BD231" s="8">
        <v>39.4</v>
      </c>
      <c r="BE231" s="4">
        <v>0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>
        <v>6101000000000000</v>
      </c>
      <c r="N232" s="6" t="s">
        <v>177</v>
      </c>
      <c r="O232" s="4">
        <v>18.989999999999998</v>
      </c>
      <c r="P232" s="4">
        <v>18.989999999999998</v>
      </c>
      <c r="Q232" s="4">
        <v>18.989999999999998</v>
      </c>
      <c r="R232" s="4">
        <v>18.989999999999998</v>
      </c>
      <c r="S232" s="4"/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7">
        <v>8.0259459999999994</v>
      </c>
      <c r="Z232" s="4">
        <v>0</v>
      </c>
      <c r="AA232" s="4">
        <v>0</v>
      </c>
      <c r="AB232" s="4">
        <v>0</v>
      </c>
      <c r="AC232" s="4"/>
      <c r="AD232" s="4"/>
      <c r="AE232" s="4">
        <v>802288650</v>
      </c>
      <c r="AF232" s="4">
        <v>1286288</v>
      </c>
      <c r="AG232" s="4"/>
      <c r="AH232" s="4"/>
      <c r="AI232" s="4"/>
      <c r="AJ232" s="4"/>
      <c r="AK232" s="4">
        <v>0.70000000000000284</v>
      </c>
      <c r="AL232" s="4">
        <v>18.844270833333333</v>
      </c>
      <c r="AM232" s="4">
        <v>18.990000000000002</v>
      </c>
      <c r="AN232" s="4"/>
      <c r="AO232" s="4">
        <v>18.990000000000006</v>
      </c>
      <c r="AP232" s="4">
        <v>-66.666666666666671</v>
      </c>
      <c r="AQ232" s="4">
        <v>18.989999999999998</v>
      </c>
      <c r="AR232" s="4">
        <v>-1.1050000000000004</v>
      </c>
      <c r="AS232" s="4"/>
      <c r="AT232" s="4"/>
      <c r="AU232" s="4">
        <v>3.0499999999999972E-2</v>
      </c>
      <c r="AV232" s="4">
        <v>19.678899999999999</v>
      </c>
      <c r="AW232" s="4">
        <v>18.98999937407676</v>
      </c>
      <c r="AX232" s="4">
        <v>49.477207206081118</v>
      </c>
      <c r="AY232" s="4">
        <v>81.195312058450227</v>
      </c>
      <c r="AZ232" s="4">
        <v>19.130000000000003</v>
      </c>
      <c r="BA232" s="4">
        <v>3.6320532247202664E-4</v>
      </c>
      <c r="BB232" s="4">
        <v>0</v>
      </c>
      <c r="BC232" s="4">
        <v>54.267678100140479</v>
      </c>
      <c r="BD232" s="8">
        <v>40.450000000000003</v>
      </c>
      <c r="BE232" s="4">
        <v>0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>
        <v>6101000000000000</v>
      </c>
      <c r="N233" s="6" t="s">
        <v>177</v>
      </c>
      <c r="O233" s="4">
        <v>18.989999999999998</v>
      </c>
      <c r="P233" s="4">
        <v>18.989999999999998</v>
      </c>
      <c r="Q233" s="4">
        <v>18.989999999999998</v>
      </c>
      <c r="R233" s="4">
        <v>18.989999999999998</v>
      </c>
      <c r="S233" s="4"/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7">
        <v>8.0259459999999994</v>
      </c>
      <c r="Z233" s="4">
        <v>0</v>
      </c>
      <c r="AA233" s="4">
        <v>0</v>
      </c>
      <c r="AB233" s="4">
        <v>0</v>
      </c>
      <c r="AC233" s="4"/>
      <c r="AD233" s="4"/>
      <c r="AE233" s="4">
        <v>799275426</v>
      </c>
      <c r="AF233" s="4">
        <v>1286288</v>
      </c>
      <c r="AG233" s="4"/>
      <c r="AH233" s="4"/>
      <c r="AI233" s="4"/>
      <c r="AJ233" s="4"/>
      <c r="AK233" s="4">
        <v>0.70000000000000284</v>
      </c>
      <c r="AL233" s="4">
        <v>18.844270833333333</v>
      </c>
      <c r="AM233" s="4">
        <v>18.990000000000002</v>
      </c>
      <c r="AN233" s="4"/>
      <c r="AO233" s="4">
        <v>18.990000000000006</v>
      </c>
      <c r="AP233" s="4">
        <v>-66.666666666666671</v>
      </c>
      <c r="AQ233" s="4">
        <v>18.989999999999998</v>
      </c>
      <c r="AR233" s="4">
        <v>-1.1050000000000004</v>
      </c>
      <c r="AS233" s="4"/>
      <c r="AT233" s="4"/>
      <c r="AU233" s="4">
        <v>3.0499999999999972E-2</v>
      </c>
      <c r="AV233" s="4">
        <v>19.678899999999999</v>
      </c>
      <c r="AW233" s="4">
        <v>18.989999470372641</v>
      </c>
      <c r="AX233" s="4">
        <v>49.477207206081118</v>
      </c>
      <c r="AY233" s="4">
        <v>81.195312058450213</v>
      </c>
      <c r="AZ233" s="4">
        <v>19.130000000000003</v>
      </c>
      <c r="BA233" s="4">
        <v>3.3635115570973539E-4</v>
      </c>
      <c r="BB233" s="4">
        <v>0</v>
      </c>
      <c r="BC233" s="4">
        <v>54.267678100140472</v>
      </c>
      <c r="BD233" s="8">
        <v>37.450000000000003</v>
      </c>
      <c r="BE233" s="4">
        <v>0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">
        <v>6101000000000000</v>
      </c>
      <c r="N234" s="6" t="s">
        <v>177</v>
      </c>
      <c r="O234" s="4">
        <v>18.989999999999998</v>
      </c>
      <c r="P234" s="4">
        <v>18.989999999999998</v>
      </c>
      <c r="Q234" s="4">
        <v>18.989999999999998</v>
      </c>
      <c r="R234" s="4">
        <v>18.989999999999998</v>
      </c>
      <c r="S234" s="4"/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7">
        <v>8.0259459999999994</v>
      </c>
      <c r="Z234" s="4">
        <v>0</v>
      </c>
      <c r="AA234" s="4">
        <v>0</v>
      </c>
      <c r="AB234" s="4">
        <v>0</v>
      </c>
      <c r="AC234" s="4"/>
      <c r="AD234" s="4"/>
      <c r="AE234" s="4">
        <v>795879393</v>
      </c>
      <c r="AF234" s="4">
        <v>1286288</v>
      </c>
      <c r="AG234" s="4"/>
      <c r="AH234" s="4"/>
      <c r="AI234" s="4"/>
      <c r="AJ234" s="4"/>
      <c r="AK234" s="4">
        <v>0.70000000000000284</v>
      </c>
      <c r="AL234" s="4">
        <v>18.844270833333333</v>
      </c>
      <c r="AM234" s="4">
        <v>18.990000000000002</v>
      </c>
      <c r="AN234" s="4"/>
      <c r="AO234" s="4">
        <v>18.990000000000006</v>
      </c>
      <c r="AP234" s="4">
        <v>-66.666666666666671</v>
      </c>
      <c r="AQ234" s="4">
        <v>18.989999999999998</v>
      </c>
      <c r="AR234" s="4">
        <v>-1.1050000000000004</v>
      </c>
      <c r="AS234" s="4"/>
      <c r="AT234" s="4"/>
      <c r="AU234" s="4">
        <v>3.0499999999999972E-2</v>
      </c>
      <c r="AV234" s="4">
        <v>19.678899999999999</v>
      </c>
      <c r="AW234" s="4">
        <v>18.989999551853774</v>
      </c>
      <c r="AX234" s="4">
        <v>49.477207206081118</v>
      </c>
      <c r="AY234" s="4">
        <v>81.195312058450213</v>
      </c>
      <c r="AZ234" s="4">
        <v>19.130000000000003</v>
      </c>
      <c r="BA234" s="4">
        <v>3.1147850476287431E-4</v>
      </c>
      <c r="BB234" s="4">
        <v>0</v>
      </c>
      <c r="BC234" s="4">
        <v>54.267678100140479</v>
      </c>
      <c r="BD234" s="8">
        <v>39.770000000000003</v>
      </c>
      <c r="BE234" s="4">
        <v>0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">
        <v>6101000000000000</v>
      </c>
      <c r="N235" s="6" t="s">
        <v>177</v>
      </c>
      <c r="O235" s="4">
        <v>18.989999999999998</v>
      </c>
      <c r="P235" s="4">
        <v>18.989999999999998</v>
      </c>
      <c r="Q235" s="4">
        <v>18.989999999999998</v>
      </c>
      <c r="R235" s="4">
        <v>18.989999999999998</v>
      </c>
      <c r="S235" s="4"/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7">
        <v>8.0259459999999994</v>
      </c>
      <c r="Z235" s="4">
        <v>0</v>
      </c>
      <c r="AA235" s="4">
        <v>0</v>
      </c>
      <c r="AB235" s="4">
        <v>0</v>
      </c>
      <c r="AC235" s="4"/>
      <c r="AD235" s="4"/>
      <c r="AE235" s="4">
        <v>792577168</v>
      </c>
      <c r="AF235" s="4">
        <v>1286288</v>
      </c>
      <c r="AG235" s="4"/>
      <c r="AH235" s="4"/>
      <c r="AI235" s="4"/>
      <c r="AJ235" s="4"/>
      <c r="AK235" s="4">
        <v>0.70000000000000284</v>
      </c>
      <c r="AL235" s="4">
        <v>18.844270833333333</v>
      </c>
      <c r="AM235" s="4">
        <v>18.990000000000002</v>
      </c>
      <c r="AN235" s="4"/>
      <c r="AO235" s="4">
        <v>18.990000000000006</v>
      </c>
      <c r="AP235" s="4">
        <v>-66.666666666666671</v>
      </c>
      <c r="AQ235" s="4">
        <v>18.989999999999998</v>
      </c>
      <c r="AR235" s="4">
        <v>-1.1050000000000004</v>
      </c>
      <c r="AS235" s="4"/>
      <c r="AT235" s="4"/>
      <c r="AU235" s="4">
        <v>3.0499999999999972E-2</v>
      </c>
      <c r="AV235" s="4">
        <v>19.678899999999999</v>
      </c>
      <c r="AW235" s="4">
        <v>18.989999620799345</v>
      </c>
      <c r="AX235" s="4">
        <v>49.477207206081118</v>
      </c>
      <c r="AY235" s="4">
        <v>81.195312058450227</v>
      </c>
      <c r="AZ235" s="4">
        <v>19.130000000000003</v>
      </c>
      <c r="BA235" s="4">
        <v>2.8844177248288361E-4</v>
      </c>
      <c r="BB235" s="4">
        <v>0</v>
      </c>
      <c r="BC235" s="4">
        <v>54.267678100140472</v>
      </c>
      <c r="BD235" s="8">
        <v>34.46</v>
      </c>
      <c r="BE235" s="4">
        <v>0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">
        <v>6101000000000000</v>
      </c>
      <c r="N236" s="6" t="s">
        <v>177</v>
      </c>
      <c r="O236" s="4">
        <v>18.989999999999998</v>
      </c>
      <c r="P236" s="4">
        <v>18.989999999999998</v>
      </c>
      <c r="Q236" s="4">
        <v>18.989999999999998</v>
      </c>
      <c r="R236" s="4">
        <v>18.989999999999998</v>
      </c>
      <c r="S236" s="4"/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7">
        <v>8.0259459999999994</v>
      </c>
      <c r="Z236" s="4">
        <v>0</v>
      </c>
      <c r="AA236" s="4">
        <v>0</v>
      </c>
      <c r="AB236" s="4">
        <v>0</v>
      </c>
      <c r="AC236" s="4"/>
      <c r="AD236" s="4"/>
      <c r="AE236" s="4">
        <v>791623991</v>
      </c>
      <c r="AF236" s="4">
        <v>1286288</v>
      </c>
      <c r="AG236" s="4"/>
      <c r="AH236" s="4"/>
      <c r="AI236" s="4"/>
      <c r="AJ236" s="4"/>
      <c r="AK236" s="4">
        <v>0.70000000000000284</v>
      </c>
      <c r="AL236" s="4">
        <v>18.844270833333333</v>
      </c>
      <c r="AM236" s="4">
        <v>18.990000000000002</v>
      </c>
      <c r="AN236" s="4"/>
      <c r="AO236" s="4">
        <v>18.990000000000006</v>
      </c>
      <c r="AP236" s="4">
        <v>-66.666666666666671</v>
      </c>
      <c r="AQ236" s="4">
        <v>18.989999999999998</v>
      </c>
      <c r="AR236" s="4">
        <v>-1.1050000000000004</v>
      </c>
      <c r="AS236" s="4"/>
      <c r="AT236" s="4"/>
      <c r="AU236" s="4">
        <v>3.0499999999999972E-2</v>
      </c>
      <c r="AV236" s="4">
        <v>19.678899999999999</v>
      </c>
      <c r="AW236" s="4">
        <v>18.989999679137906</v>
      </c>
      <c r="AX236" s="4">
        <v>49.477207206081118</v>
      </c>
      <c r="AY236" s="4">
        <v>81.195312058450213</v>
      </c>
      <c r="AZ236" s="4">
        <v>19.130000000000003</v>
      </c>
      <c r="BA236" s="4">
        <v>2.6710596488399574E-4</v>
      </c>
      <c r="BB236" s="4">
        <v>0</v>
      </c>
      <c r="BC236" s="4">
        <v>54.267678100140479</v>
      </c>
      <c r="BD236" s="8">
        <v>33.35</v>
      </c>
      <c r="BE236" s="4">
        <v>0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">
        <v>6101000000000000</v>
      </c>
      <c r="N237" s="6" t="s">
        <v>177</v>
      </c>
      <c r="O237" s="4">
        <v>18.989999999999998</v>
      </c>
      <c r="P237" s="4">
        <v>18.989999999999998</v>
      </c>
      <c r="Q237" s="4">
        <v>18.989999999999998</v>
      </c>
      <c r="R237" s="4">
        <v>18.989999999999998</v>
      </c>
      <c r="S237" s="4"/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7">
        <v>8.0259459999999994</v>
      </c>
      <c r="Z237" s="4">
        <v>0</v>
      </c>
      <c r="AA237" s="4">
        <v>0</v>
      </c>
      <c r="AB237" s="4">
        <v>0</v>
      </c>
      <c r="AC237" s="4"/>
      <c r="AD237" s="4"/>
      <c r="AE237" s="4">
        <v>765423637</v>
      </c>
      <c r="AF237" s="4">
        <v>1286288</v>
      </c>
      <c r="AG237" s="4"/>
      <c r="AH237" s="4"/>
      <c r="AI237" s="4"/>
      <c r="AJ237" s="4"/>
      <c r="AK237" s="4">
        <v>0.70000000000000284</v>
      </c>
      <c r="AL237" s="4">
        <v>18.844270833333333</v>
      </c>
      <c r="AM237" s="4">
        <v>18.990000000000002</v>
      </c>
      <c r="AN237" s="4"/>
      <c r="AO237" s="4">
        <v>18.990000000000006</v>
      </c>
      <c r="AP237" s="4">
        <v>-66.666666666666671</v>
      </c>
      <c r="AQ237" s="4">
        <v>18.989999999999998</v>
      </c>
      <c r="AR237" s="4">
        <v>-1.1050000000000004</v>
      </c>
      <c r="AS237" s="4"/>
      <c r="AT237" s="4"/>
      <c r="AU237" s="4">
        <v>3.0499999999999972E-2</v>
      </c>
      <c r="AV237" s="4">
        <v>19.678899999999999</v>
      </c>
      <c r="AW237" s="4">
        <v>18.989999728501303</v>
      </c>
      <c r="AX237" s="4">
        <v>49.477207206081118</v>
      </c>
      <c r="AY237" s="4">
        <v>81.195312058450213</v>
      </c>
      <c r="AZ237" s="4">
        <v>19.130000000000003</v>
      </c>
      <c r="BA237" s="4">
        <v>2.473459336904682E-4</v>
      </c>
      <c r="BB237" s="4">
        <v>0</v>
      </c>
      <c r="BC237" s="4">
        <v>54.267678100140479</v>
      </c>
      <c r="BD237" s="8">
        <v>29.96</v>
      </c>
      <c r="BE237" s="4">
        <v>0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">
        <v>6101000000000000</v>
      </c>
      <c r="N238" s="6" t="s">
        <v>177</v>
      </c>
      <c r="O238" s="4">
        <v>18.989999999999998</v>
      </c>
      <c r="P238" s="4">
        <v>18.989999999999998</v>
      </c>
      <c r="Q238" s="4">
        <v>18.989999999999998</v>
      </c>
      <c r="R238" s="4">
        <v>18.989999999999998</v>
      </c>
      <c r="S238" s="4"/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7">
        <v>8.0259459999999994</v>
      </c>
      <c r="Z238" s="4">
        <v>0</v>
      </c>
      <c r="AA238" s="4">
        <v>0</v>
      </c>
      <c r="AB238" s="4">
        <v>0</v>
      </c>
      <c r="AC238" s="4"/>
      <c r="AD238" s="4"/>
      <c r="AE238" s="4">
        <v>748123063</v>
      </c>
      <c r="AF238" s="4">
        <v>1286288</v>
      </c>
      <c r="AG238" s="4"/>
      <c r="AH238" s="4"/>
      <c r="AI238" s="4"/>
      <c r="AJ238" s="4"/>
      <c r="AK238" s="4">
        <v>0.70000000000000284</v>
      </c>
      <c r="AL238" s="4">
        <v>18.844270833333333</v>
      </c>
      <c r="AM238" s="4">
        <v>18.990000000000002</v>
      </c>
      <c r="AN238" s="4"/>
      <c r="AO238" s="4">
        <v>18.990000000000006</v>
      </c>
      <c r="AP238" s="4">
        <v>-66.666666666666671</v>
      </c>
      <c r="AQ238" s="4">
        <v>18.989999999999998</v>
      </c>
      <c r="AR238" s="4">
        <v>-1.1050000000000004</v>
      </c>
      <c r="AS238" s="4"/>
      <c r="AT238" s="4"/>
      <c r="AU238" s="4">
        <v>3.0499999999999972E-2</v>
      </c>
      <c r="AV238" s="4">
        <v>19.678899999999999</v>
      </c>
      <c r="AW238" s="4">
        <v>18.989999770270334</v>
      </c>
      <c r="AX238" s="4">
        <v>49.477207206081118</v>
      </c>
      <c r="AY238" s="4">
        <v>81.195312058450213</v>
      </c>
      <c r="AZ238" s="4">
        <v>19.130000000000003</v>
      </c>
      <c r="BA238" s="4">
        <v>2.2904567069303994E-4</v>
      </c>
      <c r="BB238" s="4">
        <v>0</v>
      </c>
      <c r="BC238" s="4">
        <v>54.267678100140472</v>
      </c>
      <c r="BD238" s="8">
        <v>30.3</v>
      </c>
      <c r="BE238" s="4">
        <v>0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>
        <v>6101000000000000</v>
      </c>
      <c r="N239" s="6" t="s">
        <v>177</v>
      </c>
      <c r="O239" s="4">
        <v>18.989999999999998</v>
      </c>
      <c r="P239" s="4">
        <v>18.989999999999998</v>
      </c>
      <c r="Q239" s="4">
        <v>18.989999999999998</v>
      </c>
      <c r="R239" s="4">
        <v>18.989999999999998</v>
      </c>
      <c r="S239" s="4"/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7">
        <v>8.0259459999999994</v>
      </c>
      <c r="Z239" s="4">
        <v>0</v>
      </c>
      <c r="AA239" s="4">
        <v>0</v>
      </c>
      <c r="AB239" s="4">
        <v>0</v>
      </c>
      <c r="AC239" s="4"/>
      <c r="AD239" s="4"/>
      <c r="AE239" s="4">
        <v>738345992</v>
      </c>
      <c r="AF239" s="4">
        <v>1286288</v>
      </c>
      <c r="AG239" s="4"/>
      <c r="AH239" s="4"/>
      <c r="AI239" s="4"/>
      <c r="AJ239" s="4"/>
      <c r="AK239" s="4">
        <v>0.70000000000000284</v>
      </c>
      <c r="AL239" s="4">
        <v>18.844270833333333</v>
      </c>
      <c r="AM239" s="4">
        <v>18.990000000000002</v>
      </c>
      <c r="AN239" s="4"/>
      <c r="AO239" s="4">
        <v>18.990000000000006</v>
      </c>
      <c r="AP239" s="4">
        <v>-66.666666666666671</v>
      </c>
      <c r="AQ239" s="4">
        <v>18.989999999999998</v>
      </c>
      <c r="AR239" s="4">
        <v>-1.1050000000000004</v>
      </c>
      <c r="AS239" s="4"/>
      <c r="AT239" s="4"/>
      <c r="AU239" s="4">
        <v>3.0499999999999972E-2</v>
      </c>
      <c r="AV239" s="4">
        <v>19.678899999999999</v>
      </c>
      <c r="AW239" s="4">
        <v>18.989999805613358</v>
      </c>
      <c r="AX239" s="4">
        <v>49.477207206081118</v>
      </c>
      <c r="AY239" s="4">
        <v>81.195312058450227</v>
      </c>
      <c r="AZ239" s="4">
        <v>19.130000000000003</v>
      </c>
      <c r="BA239" s="4">
        <v>2.1209765072782716E-4</v>
      </c>
      <c r="BB239" s="4">
        <v>0</v>
      </c>
      <c r="BC239" s="4">
        <v>54.267678100140472</v>
      </c>
      <c r="BD239" s="8">
        <v>31.04</v>
      </c>
      <c r="BE239" s="4">
        <v>0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">
        <v>6101000000000000</v>
      </c>
      <c r="N240" s="6" t="s">
        <v>177</v>
      </c>
      <c r="O240" s="4">
        <v>18.989999999999998</v>
      </c>
      <c r="P240" s="4">
        <v>18.989999999999998</v>
      </c>
      <c r="Q240" s="4">
        <v>18.989999999999998</v>
      </c>
      <c r="R240" s="4">
        <v>18.989999999999998</v>
      </c>
      <c r="S240" s="4"/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7">
        <v>8.0259459999999994</v>
      </c>
      <c r="Z240" s="4">
        <v>0</v>
      </c>
      <c r="AA240" s="4">
        <v>0</v>
      </c>
      <c r="AB240" s="4">
        <v>0</v>
      </c>
      <c r="AC240" s="4"/>
      <c r="AD240" s="4"/>
      <c r="AE240" s="4">
        <v>719034944</v>
      </c>
      <c r="AF240" s="4">
        <v>1286288</v>
      </c>
      <c r="AG240" s="4"/>
      <c r="AH240" s="4"/>
      <c r="AI240" s="4"/>
      <c r="AJ240" s="4"/>
      <c r="AK240" s="4">
        <v>0.70000000000000284</v>
      </c>
      <c r="AL240" s="4">
        <v>18.844270833333333</v>
      </c>
      <c r="AM240" s="4">
        <v>18.990000000000002</v>
      </c>
      <c r="AN240" s="4"/>
      <c r="AO240" s="4">
        <v>18.990000000000006</v>
      </c>
      <c r="AP240" s="4">
        <v>-66.666666666666671</v>
      </c>
      <c r="AQ240" s="4">
        <v>18.989999999999998</v>
      </c>
      <c r="AR240" s="4">
        <v>-1.1050000000000004</v>
      </c>
      <c r="AS240" s="4"/>
      <c r="AT240" s="4"/>
      <c r="AU240" s="4">
        <v>3.0499999999999972E-2</v>
      </c>
      <c r="AV240" s="4">
        <v>19.678899999999999</v>
      </c>
      <c r="AW240" s="4">
        <v>18.989999835518994</v>
      </c>
      <c r="AX240" s="4">
        <v>49.477207206081118</v>
      </c>
      <c r="AY240" s="4">
        <v>81.195312058450213</v>
      </c>
      <c r="AZ240" s="4">
        <v>19.130000000000003</v>
      </c>
      <c r="BA240" s="4">
        <v>1.9640222026495735E-4</v>
      </c>
      <c r="BB240" s="4">
        <v>0</v>
      </c>
      <c r="BC240" s="4">
        <v>54.267678100140472</v>
      </c>
      <c r="BD240" s="8">
        <v>31.65</v>
      </c>
      <c r="BE240" s="4">
        <v>0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5">
        <v>6101000000000000</v>
      </c>
      <c r="N241" s="6" t="s">
        <v>177</v>
      </c>
      <c r="O241" s="4">
        <v>18.989999999999998</v>
      </c>
      <c r="P241" s="4">
        <v>18.989999999999998</v>
      </c>
      <c r="Q241" s="4">
        <v>18.989999999999998</v>
      </c>
      <c r="R241" s="4">
        <v>18.989999999999998</v>
      </c>
      <c r="S241" s="4"/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7">
        <v>8.0259459999999994</v>
      </c>
      <c r="Z241" s="4">
        <v>0</v>
      </c>
      <c r="AA241" s="4">
        <v>0</v>
      </c>
      <c r="AB241" s="4">
        <v>0</v>
      </c>
      <c r="AC241" s="4"/>
      <c r="AD241" s="4"/>
      <c r="AE241" s="4">
        <v>706471613</v>
      </c>
      <c r="AF241" s="4">
        <v>1286288</v>
      </c>
      <c r="AG241" s="4"/>
      <c r="AH241" s="4"/>
      <c r="AI241" s="4"/>
      <c r="AJ241" s="4"/>
      <c r="AK241" s="4">
        <v>0.70000000000000284</v>
      </c>
      <c r="AL241" s="4">
        <v>18.844270833333333</v>
      </c>
      <c r="AM241" s="4">
        <v>18.990000000000002</v>
      </c>
      <c r="AN241" s="4"/>
      <c r="AO241" s="4">
        <v>18.990000000000006</v>
      </c>
      <c r="AP241" s="4">
        <v>-66.666666666666671</v>
      </c>
      <c r="AQ241" s="4">
        <v>18.989999999999998</v>
      </c>
      <c r="AR241" s="4">
        <v>-1.1050000000000004</v>
      </c>
      <c r="AS241" s="4"/>
      <c r="AT241" s="4"/>
      <c r="AU241" s="4">
        <v>3.0499999999999972E-2</v>
      </c>
      <c r="AV241" s="4">
        <v>19.678899999999999</v>
      </c>
      <c r="AW241" s="4">
        <v>18.989999860823762</v>
      </c>
      <c r="AX241" s="4">
        <v>49.477207206081118</v>
      </c>
      <c r="AY241" s="4">
        <v>81.195312058450213</v>
      </c>
      <c r="AZ241" s="4">
        <v>19.130000000000003</v>
      </c>
      <c r="BA241" s="4">
        <v>1.818670286439783E-4</v>
      </c>
      <c r="BB241" s="4">
        <v>0</v>
      </c>
      <c r="BC241" s="4">
        <v>54.267678100140472</v>
      </c>
      <c r="BD241" s="8">
        <v>30.87</v>
      </c>
      <c r="BE241" s="4">
        <v>0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5">
        <v>6101000000000000</v>
      </c>
      <c r="N242" s="6" t="s">
        <v>177</v>
      </c>
      <c r="O242" s="4">
        <v>18.989999999999998</v>
      </c>
      <c r="P242" s="4">
        <v>18.989999999999998</v>
      </c>
      <c r="Q242" s="4">
        <v>18.989999999999998</v>
      </c>
      <c r="R242" s="4">
        <v>18.989999999999998</v>
      </c>
      <c r="S242" s="4"/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7">
        <v>8.0259459999999994</v>
      </c>
      <c r="Z242" s="4">
        <v>0</v>
      </c>
      <c r="AA242" s="4">
        <v>0</v>
      </c>
      <c r="AB242" s="4">
        <v>0</v>
      </c>
      <c r="AC242" s="4"/>
      <c r="AD242" s="4"/>
      <c r="AE242" s="4">
        <v>692133864</v>
      </c>
      <c r="AF242" s="4">
        <v>1286288</v>
      </c>
      <c r="AG242" s="4"/>
      <c r="AH242" s="4"/>
      <c r="AI242" s="4"/>
      <c r="AJ242" s="4"/>
      <c r="AK242" s="4">
        <v>0.70000000000000284</v>
      </c>
      <c r="AL242" s="4">
        <v>18.844270833333333</v>
      </c>
      <c r="AM242" s="4">
        <v>18.990000000000002</v>
      </c>
      <c r="AN242" s="4"/>
      <c r="AO242" s="4">
        <v>18.990000000000006</v>
      </c>
      <c r="AP242" s="4">
        <v>-66.666666666666671</v>
      </c>
      <c r="AQ242" s="4">
        <v>18.989999999999998</v>
      </c>
      <c r="AR242" s="4">
        <v>-1.1050000000000004</v>
      </c>
      <c r="AS242" s="4"/>
      <c r="AT242" s="4"/>
      <c r="AU242" s="4">
        <v>3.0499999999999972E-2</v>
      </c>
      <c r="AV242" s="4">
        <v>19.678899999999999</v>
      </c>
      <c r="AW242" s="4">
        <v>18.989999882235487</v>
      </c>
      <c r="AX242" s="4">
        <v>49.477207206081118</v>
      </c>
      <c r="AY242" s="4">
        <v>81.195312058450227</v>
      </c>
      <c r="AZ242" s="4">
        <v>19.130000000000003</v>
      </c>
      <c r="BA242" s="4">
        <v>1.6840649926663787E-4</v>
      </c>
      <c r="BB242" s="4">
        <v>0</v>
      </c>
      <c r="BC242" s="4">
        <v>54.267678100140472</v>
      </c>
      <c r="BD242" s="8">
        <v>32.659999999999997</v>
      </c>
      <c r="BE242" s="4">
        <v>0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5">
        <v>6101000000000000</v>
      </c>
      <c r="N243" s="6" t="s">
        <v>177</v>
      </c>
      <c r="O243" s="4">
        <v>18.989999999999998</v>
      </c>
      <c r="P243" s="4">
        <v>18.989999999999998</v>
      </c>
      <c r="Q243" s="4">
        <v>18.989999999999998</v>
      </c>
      <c r="R243" s="4">
        <v>18.989999999999998</v>
      </c>
      <c r="S243" s="4"/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7">
        <v>8.0259459999999994</v>
      </c>
      <c r="Z243" s="4">
        <v>0</v>
      </c>
      <c r="AA243" s="4">
        <v>0</v>
      </c>
      <c r="AB243" s="4">
        <v>0</v>
      </c>
      <c r="AC243" s="4"/>
      <c r="AD243" s="4"/>
      <c r="AE243" s="4">
        <v>684864998</v>
      </c>
      <c r="AF243" s="4">
        <v>1286288</v>
      </c>
      <c r="AG243" s="4"/>
      <c r="AH243" s="4"/>
      <c r="AI243" s="4"/>
      <c r="AJ243" s="4"/>
      <c r="AK243" s="4">
        <v>0.70000000000000284</v>
      </c>
      <c r="AL243" s="4">
        <v>18.844270833333333</v>
      </c>
      <c r="AM243" s="4">
        <v>18.990000000000002</v>
      </c>
      <c r="AN243" s="4"/>
      <c r="AO243" s="4">
        <v>18.990000000000006</v>
      </c>
      <c r="AP243" s="4">
        <v>-66.666666666666671</v>
      </c>
      <c r="AQ243" s="4">
        <v>18.989999999999998</v>
      </c>
      <c r="AR243" s="4">
        <v>-1.1050000000000004</v>
      </c>
      <c r="AS243" s="4"/>
      <c r="AT243" s="4"/>
      <c r="AU243" s="4">
        <v>3.0499999999999972E-2</v>
      </c>
      <c r="AV243" s="4">
        <v>19.678899999999999</v>
      </c>
      <c r="AW243" s="4">
        <v>18.989999900353105</v>
      </c>
      <c r="AX243" s="4">
        <v>49.477207206081118</v>
      </c>
      <c r="AY243" s="4">
        <v>81.195312058450213</v>
      </c>
      <c r="AZ243" s="4">
        <v>19.130000000000003</v>
      </c>
      <c r="BA243" s="4">
        <v>1.5594133808605193E-4</v>
      </c>
      <c r="BB243" s="4">
        <v>0</v>
      </c>
      <c r="BC243" s="4">
        <v>54.267678100140472</v>
      </c>
      <c r="BD243" s="8">
        <v>32.08</v>
      </c>
      <c r="BE243" s="4">
        <v>0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5">
        <v>6101000000000000</v>
      </c>
      <c r="N244" s="6" t="s">
        <v>177</v>
      </c>
      <c r="O244" s="4">
        <v>18.989999999999998</v>
      </c>
      <c r="P244" s="4">
        <v>18.989999999999998</v>
      </c>
      <c r="Q244" s="4">
        <v>18.989999999999998</v>
      </c>
      <c r="R244" s="4">
        <v>18.989999999999998</v>
      </c>
      <c r="S244" s="4"/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7">
        <v>8.0259459999999994</v>
      </c>
      <c r="Z244" s="4">
        <v>0</v>
      </c>
      <c r="AA244" s="4">
        <v>0</v>
      </c>
      <c r="AB244" s="4">
        <v>0</v>
      </c>
      <c r="AC244" s="4"/>
      <c r="AD244" s="4"/>
      <c r="AE244" s="4">
        <v>683897581</v>
      </c>
      <c r="AF244" s="4">
        <v>1286288</v>
      </c>
      <c r="AG244" s="4"/>
      <c r="AH244" s="4"/>
      <c r="AI244" s="4"/>
      <c r="AJ244" s="4"/>
      <c r="AK244" s="4">
        <v>0.70000000000000284</v>
      </c>
      <c r="AL244" s="4">
        <v>18.844270833333333</v>
      </c>
      <c r="AM244" s="4">
        <v>18.990000000000002</v>
      </c>
      <c r="AN244" s="4"/>
      <c r="AO244" s="4">
        <v>18.990000000000006</v>
      </c>
      <c r="AP244" s="4">
        <v>-66.666666666666671</v>
      </c>
      <c r="AQ244" s="4">
        <v>18.989999999999998</v>
      </c>
      <c r="AR244" s="4">
        <v>-1.1050000000000004</v>
      </c>
      <c r="AS244" s="4"/>
      <c r="AT244" s="4"/>
      <c r="AU244" s="4">
        <v>3.0499999999999972E-2</v>
      </c>
      <c r="AV244" s="4">
        <v>19.678899999999999</v>
      </c>
      <c r="AW244" s="4">
        <v>18.989999915683395</v>
      </c>
      <c r="AX244" s="4">
        <v>49.477207206081118</v>
      </c>
      <c r="AY244" s="4">
        <v>81.195312058450213</v>
      </c>
      <c r="AZ244" s="4">
        <v>19.130000000000003</v>
      </c>
      <c r="BA244" s="4">
        <v>1.4439807689470285E-4</v>
      </c>
      <c r="BB244" s="4">
        <v>0</v>
      </c>
      <c r="BC244" s="4">
        <v>54.267678100140472</v>
      </c>
      <c r="BD244" s="8">
        <v>26.94</v>
      </c>
      <c r="BE244" s="4">
        <v>0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>
        <v>6101000000000000</v>
      </c>
      <c r="N245" s="6" t="s">
        <v>177</v>
      </c>
      <c r="O245" s="4">
        <v>18.989999999999998</v>
      </c>
      <c r="P245" s="4">
        <v>18.989999999999998</v>
      </c>
      <c r="Q245" s="4">
        <v>18.989999999999998</v>
      </c>
      <c r="R245" s="4">
        <v>18.989999999999998</v>
      </c>
      <c r="S245" s="4"/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7">
        <v>8.0259459999999994</v>
      </c>
      <c r="Z245" s="4">
        <v>0</v>
      </c>
      <c r="AA245" s="4">
        <v>0</v>
      </c>
      <c r="AB245" s="4">
        <v>0</v>
      </c>
      <c r="AC245" s="4"/>
      <c r="AD245" s="4"/>
      <c r="AE245" s="4">
        <v>680773592</v>
      </c>
      <c r="AF245" s="4">
        <v>1286288</v>
      </c>
      <c r="AG245" s="4"/>
      <c r="AH245" s="4"/>
      <c r="AI245" s="4"/>
      <c r="AJ245" s="4"/>
      <c r="AK245" s="4">
        <v>0.70000000000000284</v>
      </c>
      <c r="AL245" s="4">
        <v>18.844270833333333</v>
      </c>
      <c r="AM245" s="4">
        <v>18.990000000000002</v>
      </c>
      <c r="AN245" s="4"/>
      <c r="AO245" s="4">
        <v>18.990000000000006</v>
      </c>
      <c r="AP245" s="4">
        <v>-66.666666666666671</v>
      </c>
      <c r="AQ245" s="4">
        <v>18.989999999999998</v>
      </c>
      <c r="AR245" s="4">
        <v>-1.1050000000000004</v>
      </c>
      <c r="AS245" s="4"/>
      <c r="AT245" s="4"/>
      <c r="AU245" s="4">
        <v>3.0499999999999972E-2</v>
      </c>
      <c r="AV245" s="4">
        <v>19.678899999999999</v>
      </c>
      <c r="AW245" s="4">
        <v>18.98999992865518</v>
      </c>
      <c r="AX245" s="4">
        <v>49.477207206081118</v>
      </c>
      <c r="AY245" s="4">
        <v>81.195312058450227</v>
      </c>
      <c r="AZ245" s="4">
        <v>19.130000000000003</v>
      </c>
      <c r="BA245" s="4">
        <v>1.3370864916240066E-4</v>
      </c>
      <c r="BB245" s="4">
        <v>0</v>
      </c>
      <c r="BC245" s="4">
        <v>54.267678100140472</v>
      </c>
      <c r="BD245" s="8">
        <v>31.18</v>
      </c>
      <c r="BE245" s="4">
        <v>0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">
        <v>6101000000000000</v>
      </c>
      <c r="N246" s="6" t="s">
        <v>177</v>
      </c>
      <c r="O246" s="4">
        <v>18.989999999999998</v>
      </c>
      <c r="P246" s="4">
        <v>18.989999999999998</v>
      </c>
      <c r="Q246" s="4">
        <v>18.989999999999998</v>
      </c>
      <c r="R246" s="4">
        <v>18.989999999999998</v>
      </c>
      <c r="S246" s="4"/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7">
        <v>8.0259459999999994</v>
      </c>
      <c r="Z246" s="4">
        <v>0</v>
      </c>
      <c r="AA246" s="4">
        <v>0</v>
      </c>
      <c r="AB246" s="4">
        <v>0</v>
      </c>
      <c r="AC246" s="4"/>
      <c r="AD246" s="4"/>
      <c r="AE246" s="4">
        <v>679950277</v>
      </c>
      <c r="AF246" s="4">
        <v>1286288</v>
      </c>
      <c r="AG246" s="4"/>
      <c r="AH246" s="4"/>
      <c r="AI246" s="4"/>
      <c r="AJ246" s="4"/>
      <c r="AK246" s="4">
        <v>0.70000000000000284</v>
      </c>
      <c r="AL246" s="4">
        <v>18.844270833333333</v>
      </c>
      <c r="AM246" s="4">
        <v>18.990000000000002</v>
      </c>
      <c r="AN246" s="4"/>
      <c r="AO246" s="4">
        <v>18.990000000000006</v>
      </c>
      <c r="AP246" s="4">
        <v>-66.666666666666671</v>
      </c>
      <c r="AQ246" s="4">
        <v>18.989999999999998</v>
      </c>
      <c r="AR246" s="4">
        <v>-1.1050000000000004</v>
      </c>
      <c r="AS246" s="4"/>
      <c r="AT246" s="4"/>
      <c r="AU246" s="4">
        <v>3.0499999999999972E-2</v>
      </c>
      <c r="AV246" s="4">
        <v>19.678899999999999</v>
      </c>
      <c r="AW246" s="4">
        <v>18.989999939631307</v>
      </c>
      <c r="AX246" s="4">
        <v>49.477207206081118</v>
      </c>
      <c r="AY246" s="4">
        <v>81.195312058450213</v>
      </c>
      <c r="AZ246" s="4">
        <v>19.130000000000003</v>
      </c>
      <c r="BA246" s="4">
        <v>1.2380999610783761E-4</v>
      </c>
      <c r="BB246" s="4">
        <v>0</v>
      </c>
      <c r="BC246" s="4">
        <v>54.267678100140472</v>
      </c>
      <c r="BD246" s="8">
        <v>30.95</v>
      </c>
      <c r="BE246" s="4">
        <v>0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5">
        <v>6101000000000000</v>
      </c>
      <c r="N247" s="6" t="s">
        <v>177</v>
      </c>
      <c r="O247" s="4">
        <v>18.989999999999998</v>
      </c>
      <c r="P247" s="4">
        <v>18.989999999999998</v>
      </c>
      <c r="Q247" s="4">
        <v>18.989999999999998</v>
      </c>
      <c r="R247" s="4">
        <v>18.989999999999998</v>
      </c>
      <c r="S247" s="4"/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7">
        <v>8.0259459999999994</v>
      </c>
      <c r="Z247" s="4">
        <v>0</v>
      </c>
      <c r="AA247" s="4">
        <v>0</v>
      </c>
      <c r="AB247" s="4">
        <v>0</v>
      </c>
      <c r="AC247" s="4"/>
      <c r="AD247" s="4"/>
      <c r="AE247" s="4">
        <v>676599455</v>
      </c>
      <c r="AF247" s="4">
        <v>1286288</v>
      </c>
      <c r="AG247" s="4"/>
      <c r="AH247" s="4"/>
      <c r="AI247" s="4"/>
      <c r="AJ247" s="4"/>
      <c r="AK247" s="4">
        <v>0.70000000000000284</v>
      </c>
      <c r="AL247" s="4">
        <v>18.844270833333333</v>
      </c>
      <c r="AM247" s="4">
        <v>18.990000000000002</v>
      </c>
      <c r="AN247" s="4"/>
      <c r="AO247" s="4">
        <v>18.990000000000006</v>
      </c>
      <c r="AP247" s="4">
        <v>-66.666666666666671</v>
      </c>
      <c r="AQ247" s="4">
        <v>18.989999999999998</v>
      </c>
      <c r="AR247" s="4">
        <v>-1.1050000000000004</v>
      </c>
      <c r="AS247" s="4"/>
      <c r="AT247" s="4"/>
      <c r="AU247" s="4">
        <v>3.0499999999999972E-2</v>
      </c>
      <c r="AV247" s="4">
        <v>19.678899999999999</v>
      </c>
      <c r="AW247" s="4">
        <v>18.989999948918797</v>
      </c>
      <c r="AX247" s="4">
        <v>49.477207206081118</v>
      </c>
      <c r="AY247" s="4">
        <v>81.195312058450213</v>
      </c>
      <c r="AZ247" s="4">
        <v>19.130000000000003</v>
      </c>
      <c r="BA247" s="4">
        <v>1.1464370101776922E-4</v>
      </c>
      <c r="BB247" s="4">
        <v>0</v>
      </c>
      <c r="BC247" s="4">
        <v>54.267678100140472</v>
      </c>
      <c r="BD247" s="8">
        <v>21.82</v>
      </c>
      <c r="BE247" s="4">
        <v>0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5">
        <v>6101000000000000</v>
      </c>
      <c r="N248" s="6" t="s">
        <v>177</v>
      </c>
      <c r="O248" s="4">
        <v>18.989999999999998</v>
      </c>
      <c r="P248" s="4">
        <v>18.989999999999998</v>
      </c>
      <c r="Q248" s="4">
        <v>18.989999999999998</v>
      </c>
      <c r="R248" s="4">
        <v>18.989999999999998</v>
      </c>
      <c r="S248" s="4"/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7">
        <v>8.0259459999999994</v>
      </c>
      <c r="Z248" s="4">
        <v>0</v>
      </c>
      <c r="AA248" s="4">
        <v>0</v>
      </c>
      <c r="AB248" s="4">
        <v>0</v>
      </c>
      <c r="AC248" s="4"/>
      <c r="AD248" s="4"/>
      <c r="AE248" s="4">
        <v>672945168</v>
      </c>
      <c r="AF248" s="4">
        <v>1286288</v>
      </c>
      <c r="AG248" s="4"/>
      <c r="AH248" s="4"/>
      <c r="AI248" s="4"/>
      <c r="AJ248" s="4"/>
      <c r="AK248" s="4">
        <v>0.70000000000000284</v>
      </c>
      <c r="AL248" s="4">
        <v>18.844270833333333</v>
      </c>
      <c r="AM248" s="4">
        <v>18.990000000000002</v>
      </c>
      <c r="AN248" s="4"/>
      <c r="AO248" s="4">
        <v>18.990000000000006</v>
      </c>
      <c r="AP248" s="4">
        <v>-66.666666666666671</v>
      </c>
      <c r="AQ248" s="4">
        <v>18.989999999999998</v>
      </c>
      <c r="AR248" s="4">
        <v>-1.1050000000000004</v>
      </c>
      <c r="AS248" s="4"/>
      <c r="AT248" s="4"/>
      <c r="AU248" s="4">
        <v>3.0499999999999972E-2</v>
      </c>
      <c r="AV248" s="4">
        <v>19.678899999999999</v>
      </c>
      <c r="AW248" s="4">
        <v>18.989999956777442</v>
      </c>
      <c r="AX248" s="4">
        <v>49.477207206081118</v>
      </c>
      <c r="AY248" s="4">
        <v>81.195312058450213</v>
      </c>
      <c r="AZ248" s="4">
        <v>19.130000000000003</v>
      </c>
      <c r="BA248" s="4">
        <v>1.0615564987048742E-4</v>
      </c>
      <c r="BB248" s="4">
        <v>0</v>
      </c>
      <c r="BC248" s="4">
        <v>54.267678100140479</v>
      </c>
      <c r="BD248" s="8">
        <v>23.88</v>
      </c>
      <c r="BE248" s="4">
        <v>0</v>
      </c>
      <c r="BF248" s="4">
        <v>1.06</v>
      </c>
      <c r="BG248" s="4">
        <v>1.06</v>
      </c>
      <c r="BH248" s="4">
        <v>9.2445000000000004</v>
      </c>
      <c r="BI248" s="4">
        <v>29.5183</v>
      </c>
      <c r="BJ248" s="4">
        <v>11.9956</v>
      </c>
      <c r="BK248" s="4">
        <v>11.98</v>
      </c>
      <c r="BL248" s="4">
        <v>9.9323999999999995</v>
      </c>
      <c r="BM248" s="4">
        <v>8.6265000000000001</v>
      </c>
      <c r="BN248" s="4">
        <v>10.6783</v>
      </c>
      <c r="BO248" s="4">
        <v>99.074885504514</v>
      </c>
      <c r="BP248" s="4">
        <v>98.800896623372395</v>
      </c>
      <c r="BQ248" s="4">
        <v>4.8109000000000002</v>
      </c>
      <c r="BR248" s="4">
        <v>5.1077000000000004</v>
      </c>
      <c r="BS248" s="4">
        <v>5.5392000000000001</v>
      </c>
      <c r="BT248" s="4">
        <v>98.843900000000005</v>
      </c>
      <c r="BU248" s="4">
        <v>2.2985000000000002</v>
      </c>
      <c r="BV248" s="4">
        <v>2.6886999999999999</v>
      </c>
      <c r="BW248" s="4">
        <v>2.5928340763883102</v>
      </c>
      <c r="BX248" s="4">
        <v>0.50690000000000002</v>
      </c>
      <c r="BY248" s="4">
        <v>22.3628</v>
      </c>
      <c r="BZ248" s="4">
        <v>76.438100000000006</v>
      </c>
      <c r="CA248" s="4">
        <v>1.1991000000000001</v>
      </c>
      <c r="CB248" s="4">
        <v>6.9401999999999999</v>
      </c>
      <c r="CC248" s="4">
        <v>89.989500000000007</v>
      </c>
      <c r="CD248" s="4">
        <v>31.4649</v>
      </c>
      <c r="CE248" s="4">
        <v>30.333831207899635</v>
      </c>
      <c r="CF248" s="4">
        <v>29.841326345702701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F761-6639-4473-BA64-65BAEB8A00B5}">
  <dimension ref="A1:CF248"/>
  <sheetViews>
    <sheetView workbookViewId="0"/>
  </sheetViews>
  <sheetFormatPr defaultRowHeight="14.25" x14ac:dyDescent="0.2"/>
  <sheetData>
    <row r="1" spans="1:84" x14ac:dyDescent="0.2">
      <c r="B1" s="1" t="str">
        <f>[1]!s_info_name(B2)</f>
        <v>双汇发展</v>
      </c>
    </row>
    <row r="2" spans="1:84" x14ac:dyDescent="0.2">
      <c r="B2" s="1" t="s">
        <v>175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33.567319292704788</v>
      </c>
      <c r="L5" s="4"/>
      <c r="M5" s="5">
        <v>6112000000000000</v>
      </c>
      <c r="N5" s="6" t="s">
        <v>173</v>
      </c>
      <c r="O5" s="4">
        <v>31.58</v>
      </c>
      <c r="P5" s="4">
        <v>32.99</v>
      </c>
      <c r="Q5" s="4">
        <v>31.29</v>
      </c>
      <c r="R5" s="4">
        <v>32.72</v>
      </c>
      <c r="S5" s="4"/>
      <c r="T5" s="4">
        <v>39540943</v>
      </c>
      <c r="U5" s="4">
        <v>1283400475</v>
      </c>
      <c r="V5" s="4">
        <v>1.1699999999999982</v>
      </c>
      <c r="W5" s="4">
        <v>3.708399366085561</v>
      </c>
      <c r="X5" s="4">
        <v>5.3882725832012763</v>
      </c>
      <c r="Y5" s="7">
        <v>10.367253</v>
      </c>
      <c r="Z5" s="4">
        <v>3.2634682491342564</v>
      </c>
      <c r="AA5" s="4">
        <v>6.7246110117889373</v>
      </c>
      <c r="AB5" s="4">
        <v>1.7824282035562771</v>
      </c>
      <c r="AC5" s="4"/>
      <c r="AD5" s="4"/>
      <c r="AE5" s="4">
        <v>1576191370</v>
      </c>
      <c r="AF5" s="4">
        <v>17162359</v>
      </c>
      <c r="AG5" s="4">
        <v>233863523</v>
      </c>
      <c r="AH5" s="4">
        <v>168597670</v>
      </c>
      <c r="AI5" s="4">
        <v>65265853</v>
      </c>
      <c r="AJ5" s="4">
        <v>0.49864498644986427</v>
      </c>
      <c r="AK5" s="4">
        <v>1.7000000000000028</v>
      </c>
      <c r="AL5" s="4">
        <v>31.26510416666666</v>
      </c>
      <c r="AM5" s="4">
        <v>31.265104166666667</v>
      </c>
      <c r="AN5" s="4">
        <v>6.2251440629819026</v>
      </c>
      <c r="AO5" s="4">
        <v>30.574615384615377</v>
      </c>
      <c r="AP5" s="4">
        <v>160.20120230646586</v>
      </c>
      <c r="AQ5" s="4">
        <v>31.515000000000001</v>
      </c>
      <c r="AR5" s="4">
        <v>1.3078000000000038</v>
      </c>
      <c r="AS5" s="4">
        <v>27.718223583460986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27.71822358346099</v>
      </c>
      <c r="AU5" s="4">
        <v>2.8460000000000036</v>
      </c>
      <c r="AV5" s="4">
        <v>32.676014285714288</v>
      </c>
      <c r="AW5" s="4">
        <v>31.195061861169602</v>
      </c>
      <c r="AX5" s="4">
        <v>83.032335481772279</v>
      </c>
      <c r="AY5" s="4">
        <v>85.907890961531905</v>
      </c>
      <c r="AZ5" s="4">
        <v>31.747999999999998</v>
      </c>
      <c r="BA5" s="4">
        <v>0.50436301699071606</v>
      </c>
      <c r="BB5" s="4">
        <v>6.3373415664608359</v>
      </c>
      <c r="BC5" s="4">
        <v>79.464080687941845</v>
      </c>
      <c r="BD5" s="8">
        <v>1.02</v>
      </c>
      <c r="BE5" s="4">
        <v>1.526709037224719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34.231427873768375</v>
      </c>
      <c r="L6" s="4"/>
      <c r="M6" s="5">
        <v>6112000000000000</v>
      </c>
      <c r="N6" s="6" t="s">
        <v>173</v>
      </c>
      <c r="O6" s="4">
        <v>32.659999999999997</v>
      </c>
      <c r="P6" s="4">
        <v>35.65</v>
      </c>
      <c r="Q6" s="4">
        <v>32.450000000000003</v>
      </c>
      <c r="R6" s="4">
        <v>33.97</v>
      </c>
      <c r="S6" s="4"/>
      <c r="T6" s="4">
        <v>41748811</v>
      </c>
      <c r="U6" s="4">
        <v>1429367006.8000002</v>
      </c>
      <c r="V6" s="4">
        <v>1.25</v>
      </c>
      <c r="W6" s="4">
        <v>3.8202933985330181</v>
      </c>
      <c r="X6" s="4">
        <v>9.7799511002444852</v>
      </c>
      <c r="Y6" s="7">
        <v>10.367253</v>
      </c>
      <c r="Z6" s="4">
        <v>3.4456922066225633</v>
      </c>
      <c r="AA6" s="4">
        <v>7.1000965803899803</v>
      </c>
      <c r="AB6" s="4">
        <v>1.9121033008047881</v>
      </c>
      <c r="AC6" s="4"/>
      <c r="AD6" s="4"/>
      <c r="AE6" s="4">
        <v>1519668010</v>
      </c>
      <c r="AF6" s="4">
        <v>19457337</v>
      </c>
      <c r="AG6" s="4">
        <v>283247804</v>
      </c>
      <c r="AH6" s="4">
        <v>221500875</v>
      </c>
      <c r="AI6" s="4">
        <v>61746929</v>
      </c>
      <c r="AJ6" s="4">
        <v>0.63015647226173543</v>
      </c>
      <c r="AK6" s="4">
        <v>3.1999999999999957</v>
      </c>
      <c r="AL6" s="4">
        <v>31.720520833333332</v>
      </c>
      <c r="AM6" s="4">
        <v>31.720520833333332</v>
      </c>
      <c r="AN6" s="4">
        <v>9.1405622489959804</v>
      </c>
      <c r="AO6" s="4">
        <v>30.783076923076919</v>
      </c>
      <c r="AP6" s="4">
        <v>223.63668244783517</v>
      </c>
      <c r="AQ6" s="4">
        <v>32.43</v>
      </c>
      <c r="AR6" s="4">
        <v>1.7410000000000103</v>
      </c>
      <c r="AS6" s="4">
        <v>40.179142674344227</v>
      </c>
      <c r="AT6" s="4">
        <v>40.179142674344234</v>
      </c>
      <c r="AU6" s="4">
        <v>4.0015000000000001</v>
      </c>
      <c r="AV6" s="4">
        <v>32.888014285714284</v>
      </c>
      <c r="AW6" s="4">
        <v>31.621975420989664</v>
      </c>
      <c r="AX6" s="4">
        <v>79.416700475706904</v>
      </c>
      <c r="AY6" s="4">
        <v>83.861735681989217</v>
      </c>
      <c r="AZ6" s="4">
        <v>32.362000000000002</v>
      </c>
      <c r="BA6" s="4">
        <v>0.68836538008328318</v>
      </c>
      <c r="BB6" s="4">
        <v>12.857142857142847</v>
      </c>
      <c r="BC6" s="4">
        <v>86.335657784920201</v>
      </c>
      <c r="BD6" s="8">
        <v>1.02</v>
      </c>
      <c r="BE6" s="4">
        <v>1.385718219985856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34.2359731539146</v>
      </c>
      <c r="L7" s="4"/>
      <c r="M7" s="5">
        <v>6112000000000000</v>
      </c>
      <c r="N7" s="6" t="s">
        <v>173</v>
      </c>
      <c r="O7" s="4">
        <v>33.9</v>
      </c>
      <c r="P7" s="4">
        <v>34.700000000000003</v>
      </c>
      <c r="Q7" s="4">
        <v>33.68</v>
      </c>
      <c r="R7" s="4">
        <v>34.14</v>
      </c>
      <c r="S7" s="4"/>
      <c r="T7" s="4">
        <v>24587928</v>
      </c>
      <c r="U7" s="4">
        <v>837318869.60000002</v>
      </c>
      <c r="V7" s="4">
        <v>0.17000000000000171</v>
      </c>
      <c r="W7" s="4">
        <v>0.50044156608772317</v>
      </c>
      <c r="X7" s="4">
        <v>3.0026493965263557</v>
      </c>
      <c r="Y7" s="7">
        <v>10.367253</v>
      </c>
      <c r="Z7" s="4">
        <v>2.0293375992575382</v>
      </c>
      <c r="AA7" s="4">
        <v>4.1815960581889406</v>
      </c>
      <c r="AB7" s="4">
        <v>1.1145267753891519</v>
      </c>
      <c r="AC7" s="4"/>
      <c r="AD7" s="4"/>
      <c r="AE7" s="4">
        <v>1511714705</v>
      </c>
      <c r="AF7" s="4">
        <v>21456717</v>
      </c>
      <c r="AG7" s="4">
        <v>166468493.00000003</v>
      </c>
      <c r="AH7" s="4">
        <v>172001117</v>
      </c>
      <c r="AI7" s="4">
        <v>-5532624</v>
      </c>
      <c r="AJ7" s="4">
        <v>0.63328631875881525</v>
      </c>
      <c r="AK7" s="4">
        <v>1.0200000000000031</v>
      </c>
      <c r="AL7" s="4">
        <v>32.204687500000006</v>
      </c>
      <c r="AM7" s="4">
        <v>32.204687499999999</v>
      </c>
      <c r="AN7" s="4">
        <v>8.5158795327523524</v>
      </c>
      <c r="AO7" s="4">
        <v>30.956153846153846</v>
      </c>
      <c r="AP7" s="4">
        <v>170.14948828255444</v>
      </c>
      <c r="AQ7" s="4">
        <v>34.01</v>
      </c>
      <c r="AR7" s="4">
        <v>2.0542000000000122</v>
      </c>
      <c r="AS7" s="4">
        <v>39.176543980037444</v>
      </c>
      <c r="AT7" s="4">
        <v>39.176543980037451</v>
      </c>
      <c r="AU7" s="4">
        <v>4.1235000000000035</v>
      </c>
      <c r="AV7" s="4">
        <v>33.143171428571435</v>
      </c>
      <c r="AW7" s="4">
        <v>32.009363817760487</v>
      </c>
      <c r="AX7" s="4">
        <v>77.289705079042719</v>
      </c>
      <c r="AY7" s="4">
        <v>82.438951828724043</v>
      </c>
      <c r="AZ7" s="4">
        <v>32.817999999999998</v>
      </c>
      <c r="BA7" s="4">
        <v>0.83824340951384002</v>
      </c>
      <c r="BB7" s="4">
        <v>13.384257721687151</v>
      </c>
      <c r="BC7" s="4">
        <v>87.043212091154018</v>
      </c>
      <c r="BD7" s="8">
        <v>1.02</v>
      </c>
      <c r="BE7" s="4">
        <v>0.7213762674305384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34.308531342509511</v>
      </c>
      <c r="L8" s="4"/>
      <c r="M8" s="5">
        <v>6112000000000000</v>
      </c>
      <c r="N8" s="6" t="s">
        <v>173</v>
      </c>
      <c r="O8" s="4">
        <v>34.26</v>
      </c>
      <c r="P8" s="4">
        <v>34.35</v>
      </c>
      <c r="Q8" s="4">
        <v>33.61</v>
      </c>
      <c r="R8" s="4">
        <v>33.64</v>
      </c>
      <c r="S8" s="4"/>
      <c r="T8" s="4">
        <v>15350537</v>
      </c>
      <c r="U8" s="4">
        <v>519610068.80000001</v>
      </c>
      <c r="V8" s="4">
        <v>-0.5</v>
      </c>
      <c r="W8" s="4">
        <v>-1.4645577035735216</v>
      </c>
      <c r="X8" s="4">
        <v>2.1675454012888165</v>
      </c>
      <c r="Y8" s="7">
        <v>10.367253</v>
      </c>
      <c r="Z8" s="4">
        <v>1.266939691009914</v>
      </c>
      <c r="AA8" s="4">
        <v>2.6106203422380068</v>
      </c>
      <c r="AB8" s="4">
        <v>0.70191531072968172</v>
      </c>
      <c r="AC8" s="4"/>
      <c r="AD8" s="4"/>
      <c r="AE8" s="4">
        <v>1507664912</v>
      </c>
      <c r="AF8" s="4">
        <v>23107215</v>
      </c>
      <c r="AG8" s="4">
        <v>24100794</v>
      </c>
      <c r="AH8" s="4">
        <v>38787665</v>
      </c>
      <c r="AI8" s="4">
        <v>-14686871.000000002</v>
      </c>
      <c r="AJ8" s="4">
        <v>0.61932650073206452</v>
      </c>
      <c r="AK8" s="4">
        <v>0.74000000000000199</v>
      </c>
      <c r="AL8" s="4">
        <v>32.484166666666667</v>
      </c>
      <c r="AM8" s="4">
        <v>32.484166666666667</v>
      </c>
      <c r="AN8" s="4">
        <v>5.6864593151115255</v>
      </c>
      <c r="AO8" s="4">
        <v>31.122692307692311</v>
      </c>
      <c r="AP8" s="4">
        <v>124.62793449156236</v>
      </c>
      <c r="AQ8" s="4">
        <v>34.164999999999999</v>
      </c>
      <c r="AR8" s="4">
        <v>2.2764000000000095</v>
      </c>
      <c r="AS8" s="4">
        <v>39.496855345911953</v>
      </c>
      <c r="AT8" s="4">
        <v>39.496855345911953</v>
      </c>
      <c r="AU8" s="4">
        <v>3.5474999999999994</v>
      </c>
      <c r="AV8" s="4">
        <v>33.411200000000008</v>
      </c>
      <c r="AW8" s="4">
        <v>32.26023092272041</v>
      </c>
      <c r="AX8" s="4">
        <v>72.097898624123729</v>
      </c>
      <c r="AY8" s="4">
        <v>76.831688789510054</v>
      </c>
      <c r="AZ8" s="4">
        <v>33.204000000000001</v>
      </c>
      <c r="BA8" s="4">
        <v>0.9062305447142549</v>
      </c>
      <c r="BB8" s="4">
        <v>15.166039027730227</v>
      </c>
      <c r="BC8" s="4">
        <v>73.593503995980626</v>
      </c>
      <c r="BD8" s="8">
        <v>0.89</v>
      </c>
      <c r="BE8" s="4">
        <v>0.49666874731775906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34.590977841133601</v>
      </c>
      <c r="L9" s="4"/>
      <c r="M9" s="5">
        <v>6112000000000000</v>
      </c>
      <c r="N9" s="6" t="s">
        <v>173</v>
      </c>
      <c r="O9" s="4">
        <v>33.590000000000003</v>
      </c>
      <c r="P9" s="4">
        <v>33.700000000000003</v>
      </c>
      <c r="Q9" s="4">
        <v>32.75</v>
      </c>
      <c r="R9" s="4">
        <v>32.880000000000003</v>
      </c>
      <c r="S9" s="4"/>
      <c r="T9" s="4">
        <v>22501199</v>
      </c>
      <c r="U9" s="4">
        <v>748174617.10000002</v>
      </c>
      <c r="V9" s="4">
        <v>-0.75999999999999801</v>
      </c>
      <c r="W9" s="4">
        <v>-2.2592152199762068</v>
      </c>
      <c r="X9" s="4">
        <v>2.8240190249702821</v>
      </c>
      <c r="Y9" s="7">
        <v>10.367253</v>
      </c>
      <c r="Z9" s="4">
        <v>1.8571117159232011</v>
      </c>
      <c r="AA9" s="4">
        <v>3.8267122403695391</v>
      </c>
      <c r="AB9" s="4">
        <v>1.0340327783917753</v>
      </c>
      <c r="AC9" s="4"/>
      <c r="AD9" s="4"/>
      <c r="AE9" s="4">
        <v>1529112805</v>
      </c>
      <c r="AF9" s="4">
        <v>18920994</v>
      </c>
      <c r="AG9" s="4">
        <v>80645341</v>
      </c>
      <c r="AH9" s="4">
        <v>80490116</v>
      </c>
      <c r="AI9" s="4">
        <v>155225</v>
      </c>
      <c r="AJ9" s="4">
        <v>0.53395061728395043</v>
      </c>
      <c r="AK9" s="4">
        <v>0.95000000000000284</v>
      </c>
      <c r="AL9" s="4">
        <v>32.522291666666668</v>
      </c>
      <c r="AM9" s="4">
        <v>32.522291666666668</v>
      </c>
      <c r="AN9" s="4">
        <v>2.5017535655833587</v>
      </c>
      <c r="AO9" s="4">
        <v>31.256538461538465</v>
      </c>
      <c r="AP9" s="4">
        <v>72.232326906754281</v>
      </c>
      <c r="AQ9" s="4">
        <v>33.81</v>
      </c>
      <c r="AR9" s="4">
        <v>2.4368000000000123</v>
      </c>
      <c r="AS9" s="4">
        <v>38.037552998182925</v>
      </c>
      <c r="AT9" s="4">
        <v>38.037552998182925</v>
      </c>
      <c r="AU9" s="4">
        <v>2.6970000000000027</v>
      </c>
      <c r="AV9" s="4">
        <v>33.620928571428578</v>
      </c>
      <c r="AW9" s="4">
        <v>32.355580011532652</v>
      </c>
      <c r="AX9" s="4">
        <v>63.258455009402752</v>
      </c>
      <c r="AY9" s="4">
        <v>69.583397463662905</v>
      </c>
      <c r="AZ9" s="4">
        <v>33.47</v>
      </c>
      <c r="BA9" s="4">
        <v>0.88854262448991861</v>
      </c>
      <c r="BB9" s="4">
        <v>9.9297893681043199</v>
      </c>
      <c r="BC9" s="4">
        <v>57.412390218353728</v>
      </c>
      <c r="BD9" s="8">
        <v>0.73</v>
      </c>
      <c r="BE9" s="4">
        <v>0.79346006385186529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34.596964285003551</v>
      </c>
      <c r="L10" s="4"/>
      <c r="M10" s="5">
        <v>6112000000000000</v>
      </c>
      <c r="N10" s="6" t="s">
        <v>173</v>
      </c>
      <c r="O10" s="4">
        <v>32.76</v>
      </c>
      <c r="P10" s="4">
        <v>33.6</v>
      </c>
      <c r="Q10" s="4">
        <v>32.54</v>
      </c>
      <c r="R10" s="4">
        <v>33.35</v>
      </c>
      <c r="S10" s="4"/>
      <c r="T10" s="4">
        <v>14582335.999999998</v>
      </c>
      <c r="U10" s="4">
        <v>484089568.09999996</v>
      </c>
      <c r="V10" s="4">
        <v>0.46999999999999886</v>
      </c>
      <c r="W10" s="4">
        <v>1.4294403892944028</v>
      </c>
      <c r="X10" s="4">
        <v>3.2238442822384492</v>
      </c>
      <c r="Y10" s="7">
        <v>10.367253</v>
      </c>
      <c r="Z10" s="4">
        <v>1.2035370662305001</v>
      </c>
      <c r="AA10" s="4">
        <v>2.4799746744331883</v>
      </c>
      <c r="AB10" s="4">
        <v>0.65961880802423589</v>
      </c>
      <c r="AC10" s="4"/>
      <c r="AD10" s="4"/>
      <c r="AE10" s="4">
        <v>1515802033</v>
      </c>
      <c r="AF10" s="4">
        <v>16388024</v>
      </c>
      <c r="AG10" s="4">
        <v>41136070</v>
      </c>
      <c r="AH10" s="4">
        <v>33389989.999999996</v>
      </c>
      <c r="AI10" s="4">
        <v>7746079.9999999991</v>
      </c>
      <c r="AJ10" s="4">
        <v>0.53935185185185175</v>
      </c>
      <c r="AK10" s="4">
        <v>1.0600000000000023</v>
      </c>
      <c r="AL10" s="4">
        <v>32.625520833333333</v>
      </c>
      <c r="AM10" s="4">
        <v>32.625520833333333</v>
      </c>
      <c r="AN10" s="4">
        <v>3.184220703880372</v>
      </c>
      <c r="AO10" s="4">
        <v>31.379615384615384</v>
      </c>
      <c r="AP10" s="4">
        <v>63.048930153139779</v>
      </c>
      <c r="AQ10" s="4">
        <v>33.052500000000002</v>
      </c>
      <c r="AR10" s="4">
        <v>2.6128000000000071</v>
      </c>
      <c r="AS10" s="4">
        <v>38.129933211900415</v>
      </c>
      <c r="AT10" s="4">
        <v>38.129933211900422</v>
      </c>
      <c r="AU10" s="4">
        <v>3.0730000000000075</v>
      </c>
      <c r="AV10" s="4">
        <v>33.934385714285717</v>
      </c>
      <c r="AW10" s="4">
        <v>32.508567702066088</v>
      </c>
      <c r="AX10" s="4">
        <v>60.141575216689354</v>
      </c>
      <c r="AY10" s="4">
        <v>60.94074081878292</v>
      </c>
      <c r="AZ10" s="4">
        <v>33.595999999999997</v>
      </c>
      <c r="BA10" s="4">
        <v>0.90205160295244369</v>
      </c>
      <c r="BB10" s="4">
        <v>9.59579362471246</v>
      </c>
      <c r="BC10" s="4">
        <v>63.386529439575767</v>
      </c>
      <c r="BD10" s="8">
        <v>1.06</v>
      </c>
      <c r="BE10" s="4">
        <v>0.50728431948426855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34.631143582726217</v>
      </c>
      <c r="L11" s="4"/>
      <c r="M11" s="5">
        <v>6112000000000000</v>
      </c>
      <c r="N11" s="6" t="s">
        <v>173</v>
      </c>
      <c r="O11" s="4">
        <v>33.369999999999997</v>
      </c>
      <c r="P11" s="4">
        <v>33.47</v>
      </c>
      <c r="Q11" s="4">
        <v>32.83</v>
      </c>
      <c r="R11" s="4">
        <v>32.909999999999997</v>
      </c>
      <c r="S11" s="4"/>
      <c r="T11" s="4">
        <v>16053540</v>
      </c>
      <c r="U11" s="4">
        <v>530508429.69999999</v>
      </c>
      <c r="V11" s="4">
        <v>-0.44000000000000483</v>
      </c>
      <c r="W11" s="4">
        <v>-1.3193403298350961</v>
      </c>
      <c r="X11" s="4">
        <v>1.9190404797601215</v>
      </c>
      <c r="Y11" s="7">
        <v>10.367253</v>
      </c>
      <c r="Z11" s="4">
        <v>1.3249612705545932</v>
      </c>
      <c r="AA11" s="4">
        <v>2.7301779793717662</v>
      </c>
      <c r="AB11" s="4">
        <v>0.73253360308018911</v>
      </c>
      <c r="AC11" s="4"/>
      <c r="AD11" s="4"/>
      <c r="AE11" s="4">
        <v>1546541174</v>
      </c>
      <c r="AF11" s="4">
        <v>14102395</v>
      </c>
      <c r="AG11" s="4">
        <v>122657533</v>
      </c>
      <c r="AH11" s="4">
        <v>137589185</v>
      </c>
      <c r="AI11" s="4">
        <v>-14931652</v>
      </c>
      <c r="AJ11" s="4">
        <v>0.47769028871391039</v>
      </c>
      <c r="AK11" s="4">
        <v>0.64000000000000057</v>
      </c>
      <c r="AL11" s="4">
        <v>32.649583333333325</v>
      </c>
      <c r="AM11" s="4">
        <v>32.649583333333339</v>
      </c>
      <c r="AN11" s="4">
        <v>1.1862973686233229</v>
      </c>
      <c r="AO11" s="4">
        <v>31.448461538461537</v>
      </c>
      <c r="AP11" s="4">
        <v>48.50319542549618</v>
      </c>
      <c r="AQ11" s="4">
        <v>33.21</v>
      </c>
      <c r="AR11" s="4">
        <v>2.7256000000000071</v>
      </c>
      <c r="AS11" s="4">
        <v>39.746835443037959</v>
      </c>
      <c r="AT11" s="4">
        <v>39.746835443037959</v>
      </c>
      <c r="AU11" s="4">
        <v>2.5274999999999963</v>
      </c>
      <c r="AV11" s="4">
        <v>34.161528571428569</v>
      </c>
      <c r="AW11" s="4">
        <v>32.570326517132841</v>
      </c>
      <c r="AX11" s="4">
        <v>53.354456737866137</v>
      </c>
      <c r="AY11" s="4">
        <v>53.422093344101448</v>
      </c>
      <c r="AZ11" s="4">
        <v>33.383999999999993</v>
      </c>
      <c r="BA11" s="4">
        <v>0.86725605499057323</v>
      </c>
      <c r="BB11" s="4">
        <v>8.0078765999343542</v>
      </c>
      <c r="BC11" s="4">
        <v>54.757331809058854</v>
      </c>
      <c r="BD11" s="8">
        <v>0.77</v>
      </c>
      <c r="BE11" s="4">
        <v>0.67582008848958686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35.000344539284811</v>
      </c>
      <c r="L12" s="4"/>
      <c r="M12" s="5">
        <v>6112000000000000</v>
      </c>
      <c r="N12" s="6" t="s">
        <v>173</v>
      </c>
      <c r="O12" s="4">
        <v>32.92</v>
      </c>
      <c r="P12" s="4">
        <v>33.08</v>
      </c>
      <c r="Q12" s="4">
        <v>31.88</v>
      </c>
      <c r="R12" s="4">
        <v>32.07</v>
      </c>
      <c r="S12" s="4"/>
      <c r="T12" s="4">
        <v>16743107</v>
      </c>
      <c r="U12" s="4">
        <v>541355086.60000002</v>
      </c>
      <c r="V12" s="4">
        <v>-0.83999999999999631</v>
      </c>
      <c r="W12" s="4">
        <v>-2.5524156791248842</v>
      </c>
      <c r="X12" s="4">
        <v>3.6463081130355492</v>
      </c>
      <c r="Y12" s="7">
        <v>10.367253</v>
      </c>
      <c r="Z12" s="4">
        <v>1.3818739246142286</v>
      </c>
      <c r="AA12" s="4">
        <v>2.8474505957978913</v>
      </c>
      <c r="AB12" s="4">
        <v>0.76709015084959087</v>
      </c>
      <c r="AC12" s="4"/>
      <c r="AD12" s="4"/>
      <c r="AE12" s="4">
        <v>1610326459</v>
      </c>
      <c r="AF12" s="4">
        <v>12589303</v>
      </c>
      <c r="AG12" s="4">
        <v>68134938</v>
      </c>
      <c r="AH12" s="4">
        <v>84357162.000000015</v>
      </c>
      <c r="AI12" s="4">
        <v>-16222224.000000002</v>
      </c>
      <c r="AJ12" s="4">
        <v>0.34116541353383389</v>
      </c>
      <c r="AK12" s="4">
        <v>1.1999999999999993</v>
      </c>
      <c r="AL12" s="4">
        <v>32.549166666666665</v>
      </c>
      <c r="AM12" s="4">
        <v>32.549166666666665</v>
      </c>
      <c r="AN12" s="4">
        <v>-1.751340311462829</v>
      </c>
      <c r="AO12" s="4">
        <v>31.52192307692308</v>
      </c>
      <c r="AP12" s="4">
        <v>-0.62506806054693842</v>
      </c>
      <c r="AQ12" s="4">
        <v>33.03</v>
      </c>
      <c r="AR12" s="4">
        <v>2.6822000000000017</v>
      </c>
      <c r="AS12" s="4">
        <v>33.419023136246764</v>
      </c>
      <c r="AT12" s="4">
        <v>33.419023136246764</v>
      </c>
      <c r="AU12" s="4">
        <v>1.6245000000000083</v>
      </c>
      <c r="AV12" s="4">
        <v>34.285699999999991</v>
      </c>
      <c r="AW12" s="4">
        <v>32.493353206804713</v>
      </c>
      <c r="AX12" s="4">
        <v>42.675864931471189</v>
      </c>
      <c r="AY12" s="4">
        <v>46.163998783012865</v>
      </c>
      <c r="AZ12" s="4">
        <v>32.969999999999992</v>
      </c>
      <c r="BA12" s="4">
        <v>0.76310277889520606</v>
      </c>
      <c r="BB12" s="4">
        <v>4.5988258317025448</v>
      </c>
      <c r="BC12" s="4">
        <v>41.739731144765038</v>
      </c>
      <c r="BD12" s="8">
        <v>0.65</v>
      </c>
      <c r="BE12" s="4">
        <v>0.89943646848570524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35.095300333411906</v>
      </c>
      <c r="L13" s="4"/>
      <c r="M13" s="5">
        <v>6112000000000000</v>
      </c>
      <c r="N13" s="6" t="s">
        <v>173</v>
      </c>
      <c r="O13" s="4">
        <v>32.15</v>
      </c>
      <c r="P13" s="4">
        <v>32.49</v>
      </c>
      <c r="Q13" s="4">
        <v>31.92</v>
      </c>
      <c r="R13" s="4">
        <v>32.450000000000003</v>
      </c>
      <c r="S13" s="4"/>
      <c r="T13" s="4">
        <v>12101146</v>
      </c>
      <c r="U13" s="4">
        <v>390321847.69999999</v>
      </c>
      <c r="V13" s="4">
        <v>0.38000000000000256</v>
      </c>
      <c r="W13" s="4">
        <v>1.1849080137199983</v>
      </c>
      <c r="X13" s="4">
        <v>1.7773620205799823</v>
      </c>
      <c r="Y13" s="7">
        <v>10.367253</v>
      </c>
      <c r="Z13" s="4">
        <v>0.99875477803192536</v>
      </c>
      <c r="AA13" s="4">
        <v>2.0580060431756939</v>
      </c>
      <c r="AB13" s="4">
        <v>0.54660211093800504</v>
      </c>
      <c r="AC13" s="4"/>
      <c r="AD13" s="4"/>
      <c r="AE13" s="4">
        <v>1674017909</v>
      </c>
      <c r="AF13" s="4">
        <v>13001418</v>
      </c>
      <c r="AG13" s="4">
        <v>38880718</v>
      </c>
      <c r="AH13" s="4">
        <v>31733096</v>
      </c>
      <c r="AI13" s="4">
        <v>7147622</v>
      </c>
      <c r="AJ13" s="4">
        <v>0.2657200811359024</v>
      </c>
      <c r="AK13" s="4">
        <v>0.57000000000000028</v>
      </c>
      <c r="AL13" s="4">
        <v>32.445937499999999</v>
      </c>
      <c r="AM13" s="4">
        <v>32.445937499999999</v>
      </c>
      <c r="AN13" s="4">
        <v>-0.97902097902097751</v>
      </c>
      <c r="AO13" s="4">
        <v>31.600769230769231</v>
      </c>
      <c r="AP13" s="4">
        <v>-14.085022316528724</v>
      </c>
      <c r="AQ13" s="4">
        <v>32.274999999999999</v>
      </c>
      <c r="AR13" s="4">
        <v>2.6776000000000124</v>
      </c>
      <c r="AS13" s="4">
        <v>33.986928104575142</v>
      </c>
      <c r="AT13" s="4">
        <v>33.986928104575142</v>
      </c>
      <c r="AU13" s="4">
        <v>1.877000000000006</v>
      </c>
      <c r="AV13" s="4">
        <v>34.435614285714287</v>
      </c>
      <c r="AW13" s="4">
        <v>32.48668348268091</v>
      </c>
      <c r="AX13" s="4">
        <v>37.319078150032809</v>
      </c>
      <c r="AY13" s="4">
        <v>37.9976361786293</v>
      </c>
      <c r="AZ13" s="4">
        <v>32.731999999999999</v>
      </c>
      <c r="BA13" s="4">
        <v>0.7031182716535902</v>
      </c>
      <c r="BB13" s="4">
        <v>5.0161812297734771</v>
      </c>
      <c r="BC13" s="4">
        <v>48.399078667873582</v>
      </c>
      <c r="BD13" s="8">
        <v>0.85</v>
      </c>
      <c r="BE13" s="4">
        <v>0.70990519275098452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35.287540796193305</v>
      </c>
      <c r="L14" s="4"/>
      <c r="M14" s="5">
        <v>6112000000000000</v>
      </c>
      <c r="N14" s="6" t="s">
        <v>173</v>
      </c>
      <c r="O14" s="4">
        <v>32.65</v>
      </c>
      <c r="P14" s="4">
        <v>33.35</v>
      </c>
      <c r="Q14" s="4">
        <v>32.4</v>
      </c>
      <c r="R14" s="4">
        <v>33.049999999999997</v>
      </c>
      <c r="S14" s="4"/>
      <c r="T14" s="4">
        <v>14222992.000000002</v>
      </c>
      <c r="U14" s="4">
        <v>468040366.30000001</v>
      </c>
      <c r="V14" s="4">
        <v>0.59999999999999432</v>
      </c>
      <c r="W14" s="4">
        <v>1.8489984591679345</v>
      </c>
      <c r="X14" s="4">
        <v>2.9275808936825971</v>
      </c>
      <c r="Y14" s="7">
        <v>10.367253</v>
      </c>
      <c r="Z14" s="4">
        <v>1.1738790043447003</v>
      </c>
      <c r="AA14" s="4">
        <v>2.4188621051295107</v>
      </c>
      <c r="AB14" s="4">
        <v>0.64353917806267236</v>
      </c>
      <c r="AC14" s="4"/>
      <c r="AD14" s="4"/>
      <c r="AE14" s="4">
        <v>1664648585</v>
      </c>
      <c r="AF14" s="4">
        <v>10342469</v>
      </c>
      <c r="AG14" s="4">
        <v>59041574</v>
      </c>
      <c r="AH14" s="4">
        <v>51124718</v>
      </c>
      <c r="AI14" s="4">
        <v>7916856</v>
      </c>
      <c r="AJ14" s="4">
        <v>0.34659090909090901</v>
      </c>
      <c r="AK14" s="4">
        <v>0.95000000000000284</v>
      </c>
      <c r="AL14" s="4">
        <v>32.475520833333334</v>
      </c>
      <c r="AM14" s="4">
        <v>32.475520833333334</v>
      </c>
      <c r="AN14" s="4">
        <v>0.54761180407666477</v>
      </c>
      <c r="AO14" s="4">
        <v>31.700769230769229</v>
      </c>
      <c r="AP14" s="4">
        <v>23.099666189795009</v>
      </c>
      <c r="AQ14" s="4">
        <v>32.327500000000001</v>
      </c>
      <c r="AR14" s="4">
        <v>2.7340000000000018</v>
      </c>
      <c r="AS14" s="4">
        <v>38.192234245703332</v>
      </c>
      <c r="AT14" s="4">
        <v>38.192234245703332</v>
      </c>
      <c r="AU14" s="4">
        <v>2.3614999999999995</v>
      </c>
      <c r="AV14" s="4">
        <v>34.616571428571426</v>
      </c>
      <c r="AW14" s="4">
        <v>32.573347562268467</v>
      </c>
      <c r="AX14" s="4">
        <v>35.224213019562086</v>
      </c>
      <c r="AY14" s="4">
        <v>31.296643453408738</v>
      </c>
      <c r="AZ14" s="4">
        <v>32.765999999999998</v>
      </c>
      <c r="BA14" s="4">
        <v>0.69597236687279818</v>
      </c>
      <c r="BB14" s="4">
        <v>3.7350910232266097</v>
      </c>
      <c r="BC14" s="4">
        <v>57.585084224490672</v>
      </c>
      <c r="BD14" s="8">
        <v>1.02</v>
      </c>
      <c r="BE14" s="4">
        <v>0.8674531351821968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36.598104565610825</v>
      </c>
      <c r="L15" s="4"/>
      <c r="M15" s="5">
        <v>6112000000000000</v>
      </c>
      <c r="N15" s="6" t="s">
        <v>173</v>
      </c>
      <c r="O15" s="4">
        <v>32.200000000000003</v>
      </c>
      <c r="P15" s="4">
        <v>32.99</v>
      </c>
      <c r="Q15" s="4">
        <v>31</v>
      </c>
      <c r="R15" s="4">
        <v>31.48</v>
      </c>
      <c r="S15" s="4"/>
      <c r="T15" s="4">
        <v>20655590</v>
      </c>
      <c r="U15" s="4">
        <v>663349510.29999995</v>
      </c>
      <c r="V15" s="4">
        <v>-1.5699999999999967</v>
      </c>
      <c r="W15" s="4">
        <v>-4.7503782148260054</v>
      </c>
      <c r="X15" s="4">
        <v>6.0211800302571925</v>
      </c>
      <c r="Y15" s="7">
        <v>10.367253</v>
      </c>
      <c r="Z15" s="4">
        <v>1.7047864066402023</v>
      </c>
      <c r="AA15" s="4">
        <v>3.5128349864847044</v>
      </c>
      <c r="AB15" s="4">
        <v>0.95757066688413306</v>
      </c>
      <c r="AC15" s="4"/>
      <c r="AD15" s="4"/>
      <c r="AE15" s="4">
        <v>1613535090</v>
      </c>
      <c r="AF15" s="4">
        <v>10899351</v>
      </c>
      <c r="AG15" s="4">
        <v>83339312.000000015</v>
      </c>
      <c r="AH15" s="4">
        <v>73299861</v>
      </c>
      <c r="AI15" s="4">
        <v>10039451</v>
      </c>
      <c r="AJ15" s="4">
        <v>0.2869318181818179</v>
      </c>
      <c r="AK15" s="4">
        <v>2.0499999999999972</v>
      </c>
      <c r="AL15" s="4">
        <v>32.364687499999995</v>
      </c>
      <c r="AM15" s="4">
        <v>32.364687499999995</v>
      </c>
      <c r="AN15" s="4">
        <v>-4.172902767560438</v>
      </c>
      <c r="AO15" s="4">
        <v>31.699999999999996</v>
      </c>
      <c r="AP15" s="4">
        <v>-78.404344193817536</v>
      </c>
      <c r="AQ15" s="4">
        <v>32.962499999999999</v>
      </c>
      <c r="AR15" s="4">
        <v>2.5525999999999982</v>
      </c>
      <c r="AS15" s="4">
        <v>34.371395617070341</v>
      </c>
      <c r="AT15" s="4">
        <v>34.371395617070334</v>
      </c>
      <c r="AU15" s="4">
        <v>0.72150000000000247</v>
      </c>
      <c r="AV15" s="4">
        <v>34.660485714285713</v>
      </c>
      <c r="AW15" s="4">
        <v>32.405140244996396</v>
      </c>
      <c r="AX15" s="4">
        <v>27.80713300403238</v>
      </c>
      <c r="AY15" s="4">
        <v>26.364003852140527</v>
      </c>
      <c r="AZ15" s="4">
        <v>32.392000000000003</v>
      </c>
      <c r="BA15" s="4">
        <v>0.55720024925966527</v>
      </c>
      <c r="BB15" s="4">
        <v>-0.72532324187953456</v>
      </c>
      <c r="BC15" s="4">
        <v>36.937586982297823</v>
      </c>
      <c r="BD15" s="8">
        <v>0.56999999999999995</v>
      </c>
      <c r="BE15" s="4">
        <v>1.4012696965709226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35.545525748286508</v>
      </c>
      <c r="L16" s="4"/>
      <c r="M16" s="5">
        <v>6112000000000000</v>
      </c>
      <c r="N16" s="6" t="s">
        <v>173</v>
      </c>
      <c r="O16" s="4">
        <v>31.7</v>
      </c>
      <c r="P16" s="4">
        <v>32.46</v>
      </c>
      <c r="Q16" s="4">
        <v>31.61</v>
      </c>
      <c r="R16" s="4">
        <v>32.369999999999997</v>
      </c>
      <c r="S16" s="4"/>
      <c r="T16" s="4">
        <v>15447219</v>
      </c>
      <c r="U16" s="4">
        <v>494240287.10000002</v>
      </c>
      <c r="V16" s="4">
        <v>0.88999999999999702</v>
      </c>
      <c r="W16" s="4">
        <v>2.8271918678525938</v>
      </c>
      <c r="X16" s="4">
        <v>2.7001270648030538</v>
      </c>
      <c r="Y16" s="7">
        <v>10.367253</v>
      </c>
      <c r="Z16" s="4">
        <v>1.2749192335631303</v>
      </c>
      <c r="AA16" s="4">
        <v>2.6270627634984658</v>
      </c>
      <c r="AB16" s="4">
        <v>0.69383881008112058</v>
      </c>
      <c r="AC16" s="4"/>
      <c r="AD16" s="4"/>
      <c r="AE16" s="4">
        <v>1574673732</v>
      </c>
      <c r="AF16" s="4">
        <v>13766864</v>
      </c>
      <c r="AG16" s="4">
        <v>55603271.000000007</v>
      </c>
      <c r="AH16" s="4">
        <v>31187578</v>
      </c>
      <c r="AI16" s="4">
        <v>24415693</v>
      </c>
      <c r="AJ16" s="4">
        <v>0.33049242424242403</v>
      </c>
      <c r="AK16" s="4">
        <v>0.98000000000000043</v>
      </c>
      <c r="AL16" s="4">
        <v>32.346770833333331</v>
      </c>
      <c r="AM16" s="4">
        <v>32.346770833333338</v>
      </c>
      <c r="AN16" s="4">
        <v>-1.6682277295395225</v>
      </c>
      <c r="AO16" s="4">
        <v>31.739230769230765</v>
      </c>
      <c r="AP16" s="4">
        <v>-56.322218553977976</v>
      </c>
      <c r="AQ16" s="4">
        <v>31.737500000000001</v>
      </c>
      <c r="AR16" s="4">
        <v>2.3101999999999983</v>
      </c>
      <c r="AS16" s="4">
        <v>27.860994607549415</v>
      </c>
      <c r="AT16" s="4">
        <v>27.860994607549415</v>
      </c>
      <c r="AU16" s="4">
        <v>1.5314999999999976</v>
      </c>
      <c r="AV16" s="4">
        <v>34.699100000000001</v>
      </c>
      <c r="AW16" s="4">
        <v>32.399734053458488</v>
      </c>
      <c r="AX16" s="4">
        <v>32.169929465374793</v>
      </c>
      <c r="AY16" s="4">
        <v>26.052734122540102</v>
      </c>
      <c r="AZ16" s="4">
        <v>32.283999999999999</v>
      </c>
      <c r="BA16" s="4">
        <v>0.51312294629484967</v>
      </c>
      <c r="BB16" s="4">
        <v>2.59904912836766</v>
      </c>
      <c r="BC16" s="4">
        <v>49.303060532050871</v>
      </c>
      <c r="BD16" s="8">
        <v>0.41</v>
      </c>
      <c r="BE16" s="4">
        <v>0.96815749023442088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28.31639220201528</v>
      </c>
      <c r="L17" s="4"/>
      <c r="M17" s="5">
        <v>6112000000000000</v>
      </c>
      <c r="N17" s="6" t="s">
        <v>173</v>
      </c>
      <c r="O17" s="4">
        <v>32.4</v>
      </c>
      <c r="P17" s="4">
        <v>33.19</v>
      </c>
      <c r="Q17" s="4">
        <v>32.200000000000003</v>
      </c>
      <c r="R17" s="4">
        <v>33.19</v>
      </c>
      <c r="S17" s="4"/>
      <c r="T17" s="4">
        <v>16099782</v>
      </c>
      <c r="U17" s="4">
        <v>529050937.40000004</v>
      </c>
      <c r="V17" s="4">
        <v>0.82000000000000028</v>
      </c>
      <c r="W17" s="4">
        <v>2.5332097621254159</v>
      </c>
      <c r="X17" s="4">
        <v>3.0583873957367778</v>
      </c>
      <c r="Y17" s="7">
        <v>10.367253</v>
      </c>
      <c r="Z17" s="4">
        <v>1.328777803174376</v>
      </c>
      <c r="AA17" s="4">
        <v>2.7380422192915663</v>
      </c>
      <c r="AB17" s="4">
        <v>0.72435819951403779</v>
      </c>
      <c r="AC17" s="4"/>
      <c r="AD17" s="4"/>
      <c r="AE17" s="4">
        <v>1526081748</v>
      </c>
      <c r="AF17" s="4">
        <v>18134053</v>
      </c>
      <c r="AG17" s="4">
        <v>73574790</v>
      </c>
      <c r="AH17" s="4">
        <v>41266520</v>
      </c>
      <c r="AI17" s="4">
        <v>32308270.000000004</v>
      </c>
      <c r="AJ17" s="4">
        <v>0.45198237885462511</v>
      </c>
      <c r="AK17" s="4">
        <v>0.98999999999999488</v>
      </c>
      <c r="AL17" s="4">
        <v>32.405104166666668</v>
      </c>
      <c r="AM17" s="4">
        <v>32.405104166666668</v>
      </c>
      <c r="AN17" s="4">
        <v>0.70290771175725519</v>
      </c>
      <c r="AO17" s="4">
        <v>31.810384615384613</v>
      </c>
      <c r="AP17" s="4">
        <v>2.9545137435465225</v>
      </c>
      <c r="AQ17" s="4">
        <v>32.202500000000001</v>
      </c>
      <c r="AR17" s="4">
        <v>2.1225999999999985</v>
      </c>
      <c r="AS17" s="4">
        <v>32.004759071980935</v>
      </c>
      <c r="AT17" s="4">
        <v>32.004759071980935</v>
      </c>
      <c r="AU17" s="4">
        <v>2.1609999999999943</v>
      </c>
      <c r="AV17" s="4">
        <v>34.811157142857148</v>
      </c>
      <c r="AW17" s="4">
        <v>32.521313429849492</v>
      </c>
      <c r="AX17" s="4">
        <v>48.483656680620179</v>
      </c>
      <c r="AY17" s="4">
        <v>32.277282767838493</v>
      </c>
      <c r="AZ17" s="4">
        <v>32.508000000000003</v>
      </c>
      <c r="BA17" s="4">
        <v>0.53815499729056526</v>
      </c>
      <c r="BB17" s="4">
        <v>1.4364303178484072</v>
      </c>
      <c r="BC17" s="4">
        <v>58.335608959300778</v>
      </c>
      <c r="BD17" s="8">
        <v>0.41</v>
      </c>
      <c r="BE17" s="4">
        <v>1.0167848312949237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28.369637266517859</v>
      </c>
      <c r="L18" s="4"/>
      <c r="M18" s="5">
        <v>6112000000000000</v>
      </c>
      <c r="N18" s="6" t="s">
        <v>173</v>
      </c>
      <c r="O18" s="4">
        <v>33.21</v>
      </c>
      <c r="P18" s="4">
        <v>33.5</v>
      </c>
      <c r="Q18" s="4">
        <v>32.71</v>
      </c>
      <c r="R18" s="4">
        <v>32.99</v>
      </c>
      <c r="S18" s="4"/>
      <c r="T18" s="4">
        <v>14135163</v>
      </c>
      <c r="U18" s="4">
        <v>466047576.69999999</v>
      </c>
      <c r="V18" s="4">
        <v>-0.19999999999999574</v>
      </c>
      <c r="W18" s="4">
        <v>-0.6025911419101978</v>
      </c>
      <c r="X18" s="4">
        <v>2.3802350105453427</v>
      </c>
      <c r="Y18" s="7">
        <v>10.367253</v>
      </c>
      <c r="Z18" s="4">
        <v>1.1666301344112437</v>
      </c>
      <c r="AA18" s="4">
        <v>2.4039252873466261</v>
      </c>
      <c r="AB18" s="4">
        <v>0.64196460442230363</v>
      </c>
      <c r="AC18" s="4"/>
      <c r="AD18" s="4"/>
      <c r="AE18" s="4">
        <v>1554310231</v>
      </c>
      <c r="AF18" s="4">
        <v>19491514</v>
      </c>
      <c r="AG18" s="4">
        <v>28849550</v>
      </c>
      <c r="AH18" s="4">
        <v>60181665</v>
      </c>
      <c r="AI18" s="4">
        <v>-31332115</v>
      </c>
      <c r="AJ18" s="4">
        <v>0.49424342105263125</v>
      </c>
      <c r="AK18" s="4">
        <v>0.78999999999999915</v>
      </c>
      <c r="AL18" s="4">
        <v>32.578958333333333</v>
      </c>
      <c r="AM18" s="4">
        <v>32.578958333333333</v>
      </c>
      <c r="AN18" s="4">
        <v>0.34472270100376207</v>
      </c>
      <c r="AO18" s="4">
        <v>31.880384615384614</v>
      </c>
      <c r="AP18" s="4">
        <v>14.916810097533354</v>
      </c>
      <c r="AQ18" s="4">
        <v>32.942499999999995</v>
      </c>
      <c r="AR18" s="4">
        <v>1.9614000000000011</v>
      </c>
      <c r="AS18" s="4">
        <v>33.788598574821833</v>
      </c>
      <c r="AT18" s="4">
        <v>33.788598574821833</v>
      </c>
      <c r="AU18" s="4">
        <v>1.7739999999999938</v>
      </c>
      <c r="AV18" s="4">
        <v>34.920185714285722</v>
      </c>
      <c r="AW18" s="4">
        <v>32.593419056026498</v>
      </c>
      <c r="AX18" s="4">
        <v>57.835258299900637</v>
      </c>
      <c r="AY18" s="4">
        <v>46.491964403269868</v>
      </c>
      <c r="AZ18" s="4">
        <v>32.616</v>
      </c>
      <c r="BA18" s="4">
        <v>0.53567976662008476</v>
      </c>
      <c r="BB18" s="4">
        <v>-2.8848984397998141</v>
      </c>
      <c r="BC18" s="4">
        <v>55.444373723090379</v>
      </c>
      <c r="BD18" s="8">
        <v>0.37</v>
      </c>
      <c r="BE18" s="4">
        <v>0.90002239874272616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28.404182977816415</v>
      </c>
      <c r="L19" s="4"/>
      <c r="M19" s="5">
        <v>6112000000000000</v>
      </c>
      <c r="N19" s="6" t="s">
        <v>173</v>
      </c>
      <c r="O19" s="4">
        <v>32.94</v>
      </c>
      <c r="P19" s="4">
        <v>33.1</v>
      </c>
      <c r="Q19" s="4">
        <v>32.6</v>
      </c>
      <c r="R19" s="4">
        <v>32.82</v>
      </c>
      <c r="S19" s="4"/>
      <c r="T19" s="4">
        <v>11771391</v>
      </c>
      <c r="U19" s="4">
        <v>386482305</v>
      </c>
      <c r="V19" s="4">
        <v>-0.17000000000000171</v>
      </c>
      <c r="W19" s="4">
        <v>-0.51530766899060176</v>
      </c>
      <c r="X19" s="4">
        <v>1.515610791148833</v>
      </c>
      <c r="Y19" s="7">
        <v>10.367253</v>
      </c>
      <c r="Z19" s="4">
        <v>0.97153881172345191</v>
      </c>
      <c r="AA19" s="4">
        <v>2.0019255874265114</v>
      </c>
      <c r="AB19" s="4">
        <v>0.5351236961494189</v>
      </c>
      <c r="AC19" s="4"/>
      <c r="AD19" s="4"/>
      <c r="AE19" s="4">
        <v>1558986941</v>
      </c>
      <c r="AF19" s="4">
        <v>18456359</v>
      </c>
      <c r="AG19" s="4">
        <v>15781908</v>
      </c>
      <c r="AH19" s="4">
        <v>39207442</v>
      </c>
      <c r="AI19" s="4">
        <v>-23425533.999999996</v>
      </c>
      <c r="AJ19" s="4">
        <v>0.55592105263157887</v>
      </c>
      <c r="AK19" s="4">
        <v>0.5</v>
      </c>
      <c r="AL19" s="4">
        <v>32.632604166666667</v>
      </c>
      <c r="AM19" s="4">
        <v>32.632604166666674</v>
      </c>
      <c r="AN19" s="4">
        <v>0.16276703967449138</v>
      </c>
      <c r="AO19" s="4">
        <v>31.959230769230768</v>
      </c>
      <c r="AP19" s="4">
        <v>-17.925107427869506</v>
      </c>
      <c r="AQ19" s="4">
        <v>33.047499999999999</v>
      </c>
      <c r="AR19" s="4">
        <v>1.8649999999999913</v>
      </c>
      <c r="AS19" s="4">
        <v>29.156010230179</v>
      </c>
      <c r="AT19" s="4">
        <v>29.156010230178993</v>
      </c>
      <c r="AU19" s="4">
        <v>1.4444999999999943</v>
      </c>
      <c r="AV19" s="4">
        <v>34.927757142857139</v>
      </c>
      <c r="AW19" s="4">
        <v>32.628277662791653</v>
      </c>
      <c r="AX19" s="4">
        <v>62.823505533267088</v>
      </c>
      <c r="AY19" s="4">
        <v>62.663808239927583</v>
      </c>
      <c r="AZ19" s="4">
        <v>32.57</v>
      </c>
      <c r="BA19" s="4">
        <v>0.51407461704497592</v>
      </c>
      <c r="BB19" s="4">
        <v>-3.8664323374340954</v>
      </c>
      <c r="BC19" s="4">
        <v>52.776352757469247</v>
      </c>
      <c r="BD19" s="8">
        <v>0.41</v>
      </c>
      <c r="BE19" s="4">
        <v>0.73059098782426868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28.846435022915141</v>
      </c>
      <c r="L20" s="4"/>
      <c r="M20" s="5">
        <v>6112000000000000</v>
      </c>
      <c r="N20" s="6" t="s">
        <v>173</v>
      </c>
      <c r="O20" s="4">
        <v>33</v>
      </c>
      <c r="P20" s="4">
        <v>33.78</v>
      </c>
      <c r="Q20" s="4">
        <v>33</v>
      </c>
      <c r="R20" s="4">
        <v>33.75</v>
      </c>
      <c r="S20" s="4"/>
      <c r="T20" s="4">
        <v>18291942</v>
      </c>
      <c r="U20" s="4">
        <v>611240291.89999998</v>
      </c>
      <c r="V20" s="4">
        <v>0.92999999999999972</v>
      </c>
      <c r="W20" s="4">
        <v>2.8336380255941358</v>
      </c>
      <c r="X20" s="4">
        <v>2.3765996343692901</v>
      </c>
      <c r="Y20" s="7">
        <v>10.367253</v>
      </c>
      <c r="Z20" s="4">
        <v>1.5097053181560534</v>
      </c>
      <c r="AA20" s="4">
        <v>3.110856374877164</v>
      </c>
      <c r="AB20" s="4">
        <v>0.82300285546119745</v>
      </c>
      <c r="AC20" s="4"/>
      <c r="AD20" s="4"/>
      <c r="AE20" s="4">
        <v>1555212026</v>
      </c>
      <c r="AF20" s="4">
        <v>22865727</v>
      </c>
      <c r="AG20" s="4">
        <v>59971884</v>
      </c>
      <c r="AH20" s="4">
        <v>39602162</v>
      </c>
      <c r="AI20" s="4">
        <v>20369722</v>
      </c>
      <c r="AJ20" s="4">
        <v>0.61669242658423495</v>
      </c>
      <c r="AK20" s="4">
        <v>0.96000000000000085</v>
      </c>
      <c r="AL20" s="4">
        <v>32.758020833333333</v>
      </c>
      <c r="AM20" s="4">
        <v>32.758020833333333</v>
      </c>
      <c r="AN20" s="4">
        <v>2.9722102158602697</v>
      </c>
      <c r="AO20" s="4">
        <v>32.099615384615383</v>
      </c>
      <c r="AP20" s="4">
        <v>78.757846052196768</v>
      </c>
      <c r="AQ20" s="4">
        <v>32.835000000000001</v>
      </c>
      <c r="AR20" s="4">
        <v>1.7935999999999908</v>
      </c>
      <c r="AS20" s="4">
        <v>19.253731343283562</v>
      </c>
      <c r="AT20" s="4">
        <v>19.253731343283562</v>
      </c>
      <c r="AU20" s="4">
        <v>2.305499999999995</v>
      </c>
      <c r="AV20" s="4">
        <v>34.911099999999998</v>
      </c>
      <c r="AW20" s="4">
        <v>32.800850330054473</v>
      </c>
      <c r="AX20" s="4">
        <v>74.855958125295558</v>
      </c>
      <c r="AY20" s="4">
        <v>75.250443615002084</v>
      </c>
      <c r="AZ20" s="4">
        <v>33.024000000000001</v>
      </c>
      <c r="BA20" s="4">
        <v>0.56547713954829248</v>
      </c>
      <c r="BB20" s="4">
        <v>0.32699167657550365</v>
      </c>
      <c r="BC20" s="4">
        <v>64.112991084855182</v>
      </c>
      <c r="BD20" s="8">
        <v>0.33</v>
      </c>
      <c r="BE20" s="4">
        <v>1.1709219195780469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28.997989371822829</v>
      </c>
      <c r="L21" s="4"/>
      <c r="M21" s="5">
        <v>6112000000000000</v>
      </c>
      <c r="N21" s="6" t="s">
        <v>173</v>
      </c>
      <c r="O21" s="4">
        <v>33.75</v>
      </c>
      <c r="P21" s="4">
        <v>33.94</v>
      </c>
      <c r="Q21" s="4">
        <v>32.880000000000003</v>
      </c>
      <c r="R21" s="4">
        <v>33.26</v>
      </c>
      <c r="S21" s="4"/>
      <c r="T21" s="4">
        <v>14695716</v>
      </c>
      <c r="U21" s="4">
        <v>490479854.19999999</v>
      </c>
      <c r="V21" s="4">
        <v>-0.49000000000000199</v>
      </c>
      <c r="W21" s="4">
        <v>-1.4518518518518575</v>
      </c>
      <c r="X21" s="4">
        <v>3.1407407407407266</v>
      </c>
      <c r="Y21" s="7">
        <v>10.367253</v>
      </c>
      <c r="Z21" s="4">
        <v>1.2128947598516879</v>
      </c>
      <c r="AA21" s="4">
        <v>2.4992568750756119</v>
      </c>
      <c r="AB21" s="4">
        <v>0.670134649572664</v>
      </c>
      <c r="AC21" s="4"/>
      <c r="AD21" s="4"/>
      <c r="AE21" s="4">
        <v>1542201359</v>
      </c>
      <c r="AF21" s="4">
        <v>19915223</v>
      </c>
      <c r="AG21" s="4">
        <v>40545465</v>
      </c>
      <c r="AH21" s="4">
        <v>33039228</v>
      </c>
      <c r="AI21" s="4">
        <v>7506237</v>
      </c>
      <c r="AJ21" s="4">
        <v>0.60064412238325293</v>
      </c>
      <c r="AK21" s="4">
        <v>1.0599999999999952</v>
      </c>
      <c r="AL21" s="4">
        <v>32.897500000000001</v>
      </c>
      <c r="AM21" s="4">
        <v>32.897500000000001</v>
      </c>
      <c r="AN21" s="4">
        <v>1.3792577916634934</v>
      </c>
      <c r="AO21" s="4">
        <v>32.220769230769228</v>
      </c>
      <c r="AP21" s="4">
        <v>73.859315589352178</v>
      </c>
      <c r="AQ21" s="4">
        <v>33.57</v>
      </c>
      <c r="AR21" s="4">
        <v>1.7351999999999919</v>
      </c>
      <c r="AS21" s="4">
        <v>20.386904761904727</v>
      </c>
      <c r="AT21" s="4">
        <v>20.386904761904727</v>
      </c>
      <c r="AU21" s="4">
        <v>1.7154999999999987</v>
      </c>
      <c r="AV21" s="4">
        <v>34.844471428571431</v>
      </c>
      <c r="AW21" s="4">
        <v>32.871488740815323</v>
      </c>
      <c r="AX21" s="4">
        <v>75.527554849970272</v>
      </c>
      <c r="AY21" s="4">
        <v>80.811167678450985</v>
      </c>
      <c r="AZ21" s="4">
        <v>33.201999999999998</v>
      </c>
      <c r="BA21" s="4">
        <v>0.56021726812441841</v>
      </c>
      <c r="BB21" s="4">
        <v>1.1557177615571637</v>
      </c>
      <c r="BC21" s="4">
        <v>55.6641908203678</v>
      </c>
      <c r="BD21" s="8">
        <v>0.37</v>
      </c>
      <c r="BE21" s="4">
        <v>0.97007192387951457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28.952198552594005</v>
      </c>
      <c r="L22" s="4"/>
      <c r="M22" s="5">
        <v>6112000000000000</v>
      </c>
      <c r="N22" s="6" t="s">
        <v>173</v>
      </c>
      <c r="O22" s="4">
        <v>33.19</v>
      </c>
      <c r="P22" s="4">
        <v>33.68</v>
      </c>
      <c r="Q22" s="4">
        <v>32.880000000000003</v>
      </c>
      <c r="R22" s="4">
        <v>33.15</v>
      </c>
      <c r="S22" s="4"/>
      <c r="T22" s="4">
        <v>12555327</v>
      </c>
      <c r="U22" s="4">
        <v>417097916.80000001</v>
      </c>
      <c r="V22" s="4">
        <v>-0.10999999999999943</v>
      </c>
      <c r="W22" s="4">
        <v>-0.33072760072158275</v>
      </c>
      <c r="X22" s="4">
        <v>2.4052916416115373</v>
      </c>
      <c r="Y22" s="7">
        <v>10.367253</v>
      </c>
      <c r="Z22" s="4">
        <v>1.0362401074248042</v>
      </c>
      <c r="AA22" s="4">
        <v>2.1352472600567713</v>
      </c>
      <c r="AB22" s="4">
        <v>0.57176508664893178</v>
      </c>
      <c r="AC22" s="4"/>
      <c r="AD22" s="4"/>
      <c r="AE22" s="4">
        <v>1528857428</v>
      </c>
      <c r="AF22" s="4">
        <v>21062383</v>
      </c>
      <c r="AG22" s="4">
        <v>36986485</v>
      </c>
      <c r="AH22" s="4">
        <v>45749327</v>
      </c>
      <c r="AI22" s="4">
        <v>-8762842</v>
      </c>
      <c r="AJ22" s="4">
        <v>0.53973799126637612</v>
      </c>
      <c r="AK22" s="4">
        <v>0.79999999999999716</v>
      </c>
      <c r="AL22" s="4">
        <v>32.981666666666669</v>
      </c>
      <c r="AM22" s="4">
        <v>32.981666666666669</v>
      </c>
      <c r="AN22" s="4">
        <v>1.0953264377747853</v>
      </c>
      <c r="AO22" s="4">
        <v>32.372307692307693</v>
      </c>
      <c r="AP22" s="4">
        <v>67.259643062751948</v>
      </c>
      <c r="AQ22" s="4">
        <v>33.334999999999994</v>
      </c>
      <c r="AR22" s="4">
        <v>1.7517999999999994</v>
      </c>
      <c r="AS22" s="4">
        <v>20.296296296296269</v>
      </c>
      <c r="AT22" s="4">
        <v>20.296296296296269</v>
      </c>
      <c r="AU22" s="4">
        <v>1.527000000000001</v>
      </c>
      <c r="AV22" s="4">
        <v>34.807371428571429</v>
      </c>
      <c r="AW22" s="4">
        <v>32.914336626843735</v>
      </c>
      <c r="AX22" s="4">
        <v>74.728120466873619</v>
      </c>
      <c r="AY22" s="4">
        <v>82.863533307315421</v>
      </c>
      <c r="AZ22" s="4">
        <v>33.194000000000003</v>
      </c>
      <c r="BA22" s="4">
        <v>0.54093711509289477</v>
      </c>
      <c r="BB22" s="4">
        <v>-0.59970014992504594</v>
      </c>
      <c r="BC22" s="4">
        <v>53.755864219882724</v>
      </c>
      <c r="BD22" s="8">
        <v>0.45</v>
      </c>
      <c r="BE22" s="4">
        <v>0.83708883407383261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29.08689216874933</v>
      </c>
      <c r="L23" s="4"/>
      <c r="M23" s="5">
        <v>6112000000000000</v>
      </c>
      <c r="N23" s="6" t="s">
        <v>173</v>
      </c>
      <c r="O23" s="4">
        <v>32.9</v>
      </c>
      <c r="P23" s="4">
        <v>33.06</v>
      </c>
      <c r="Q23" s="4">
        <v>32.31</v>
      </c>
      <c r="R23" s="4">
        <v>32.590000000000003</v>
      </c>
      <c r="S23" s="4"/>
      <c r="T23" s="4">
        <v>12820843</v>
      </c>
      <c r="U23" s="4">
        <v>418484903.79999995</v>
      </c>
      <c r="V23" s="4">
        <v>-0.55999999999999517</v>
      </c>
      <c r="W23" s="4">
        <v>-1.6892911010557947</v>
      </c>
      <c r="X23" s="4">
        <v>2.2624434389140275</v>
      </c>
      <c r="Y23" s="7">
        <v>10.367253</v>
      </c>
      <c r="Z23" s="4">
        <v>1.0581541785089745</v>
      </c>
      <c r="AA23" s="4">
        <v>2.1804027794232708</v>
      </c>
      <c r="AB23" s="4">
        <v>0.5835238083449662</v>
      </c>
      <c r="AC23" s="4"/>
      <c r="AD23" s="4"/>
      <c r="AE23" s="4">
        <v>1552264014</v>
      </c>
      <c r="AF23" s="4">
        <v>19446258</v>
      </c>
      <c r="AG23" s="4">
        <v>68613296</v>
      </c>
      <c r="AH23" s="4">
        <v>81203910</v>
      </c>
      <c r="AI23" s="4">
        <v>-12590614</v>
      </c>
      <c r="AJ23" s="4">
        <v>0.4978165938864641</v>
      </c>
      <c r="AK23" s="4">
        <v>0.83999999999999631</v>
      </c>
      <c r="AL23" s="4">
        <v>32.875416666666666</v>
      </c>
      <c r="AM23" s="4">
        <v>32.875416666666666</v>
      </c>
      <c r="AN23" s="4">
        <v>-0.53157667166873734</v>
      </c>
      <c r="AO23" s="4">
        <v>32.475384615384613</v>
      </c>
      <c r="AP23" s="4">
        <v>-25.739408473220678</v>
      </c>
      <c r="AQ23" s="4">
        <v>33.215000000000003</v>
      </c>
      <c r="AR23" s="4">
        <v>1.6803999999999988</v>
      </c>
      <c r="AS23" s="4">
        <v>20.463032113517531</v>
      </c>
      <c r="AT23" s="4">
        <v>20.463032113517531</v>
      </c>
      <c r="AU23" s="4">
        <v>0.92200000000000415</v>
      </c>
      <c r="AV23" s="4">
        <v>34.785414285714289</v>
      </c>
      <c r="AW23" s="4">
        <v>32.864438684252391</v>
      </c>
      <c r="AX23" s="4">
        <v>67.845957862269543</v>
      </c>
      <c r="AY23" s="4">
        <v>77.95490084123179</v>
      </c>
      <c r="AZ23" s="4">
        <v>33.113999999999997</v>
      </c>
      <c r="BA23" s="4">
        <v>0.47499469189050103</v>
      </c>
      <c r="BB23" s="4">
        <v>-0.97234883014279316</v>
      </c>
      <c r="BC23" s="4">
        <v>44.447015079084856</v>
      </c>
      <c r="BD23" s="8">
        <v>0.32</v>
      </c>
      <c r="BE23" s="4">
        <v>0.89719564180812983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29.093444790746624</v>
      </c>
      <c r="L24" s="4"/>
      <c r="M24" s="5">
        <v>6112000000000000</v>
      </c>
      <c r="N24" s="6" t="s">
        <v>173</v>
      </c>
      <c r="O24" s="4">
        <v>32.71</v>
      </c>
      <c r="P24" s="4">
        <v>32.99</v>
      </c>
      <c r="Q24" s="4">
        <v>32.299999999999997</v>
      </c>
      <c r="R24" s="4">
        <v>32.4</v>
      </c>
      <c r="S24" s="4"/>
      <c r="T24" s="4">
        <v>9622960</v>
      </c>
      <c r="U24" s="4">
        <v>313665275.80000001</v>
      </c>
      <c r="V24" s="4">
        <v>-0.19000000000000483</v>
      </c>
      <c r="W24" s="4">
        <v>-0.58300092052777464</v>
      </c>
      <c r="X24" s="4">
        <v>2.1172138692850715</v>
      </c>
      <c r="Y24" s="7">
        <v>10.367253</v>
      </c>
      <c r="Z24" s="4">
        <v>0.79422042166998863</v>
      </c>
      <c r="AA24" s="4">
        <v>1.6365482932970132</v>
      </c>
      <c r="AB24" s="4">
        <v>0.43993101176024052</v>
      </c>
      <c r="AC24" s="4"/>
      <c r="AD24" s="4"/>
      <c r="AE24" s="4">
        <v>1543254159</v>
      </c>
      <c r="AF24" s="4">
        <v>20812270</v>
      </c>
      <c r="AG24" s="4">
        <v>33630346</v>
      </c>
      <c r="AH24" s="4">
        <v>25277507</v>
      </c>
      <c r="AI24" s="4">
        <v>8352839</v>
      </c>
      <c r="AJ24" s="4">
        <v>0.44852282900626783</v>
      </c>
      <c r="AK24" s="4">
        <v>0.69000000000000483</v>
      </c>
      <c r="AL24" s="4">
        <v>32.804166666666667</v>
      </c>
      <c r="AM24" s="4">
        <v>32.804166666666667</v>
      </c>
      <c r="AN24" s="4">
        <v>-1.1944091486658168</v>
      </c>
      <c r="AO24" s="4">
        <v>32.551153846153845</v>
      </c>
      <c r="AP24" s="4">
        <v>-33.821082228725103</v>
      </c>
      <c r="AQ24" s="4">
        <v>32.637500000000003</v>
      </c>
      <c r="AR24" s="4">
        <v>1.5305999999999926</v>
      </c>
      <c r="AS24" s="4">
        <v>21.044546850998444</v>
      </c>
      <c r="AT24" s="4">
        <v>21.044546850998444</v>
      </c>
      <c r="AU24" s="4">
        <v>0.64799999999999969</v>
      </c>
      <c r="AV24" s="4">
        <v>34.713485714285717</v>
      </c>
      <c r="AW24" s="4">
        <v>32.792986578982791</v>
      </c>
      <c r="AX24" s="4">
        <v>56.532498374560241</v>
      </c>
      <c r="AY24" s="4">
        <v>68.23543996836635</v>
      </c>
      <c r="AZ24" s="4">
        <v>33.03</v>
      </c>
      <c r="BA24" s="4">
        <v>0.40276066012918932</v>
      </c>
      <c r="BB24" s="4">
        <v>1.0289990645462996</v>
      </c>
      <c r="BC24" s="4">
        <v>41.519689290480585</v>
      </c>
      <c r="BD24" s="8">
        <v>0.36</v>
      </c>
      <c r="BE24" s="4">
        <v>0.68602908333400936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29.107220509422763</v>
      </c>
      <c r="L25" s="4"/>
      <c r="M25" s="5">
        <v>6112000000000000</v>
      </c>
      <c r="N25" s="6" t="s">
        <v>173</v>
      </c>
      <c r="O25" s="4">
        <v>32.15</v>
      </c>
      <c r="P25" s="4">
        <v>32.380000000000003</v>
      </c>
      <c r="Q25" s="4">
        <v>31.78</v>
      </c>
      <c r="R25" s="4">
        <v>32.22</v>
      </c>
      <c r="S25" s="4"/>
      <c r="T25" s="4">
        <v>8754585</v>
      </c>
      <c r="U25" s="4">
        <v>280745428.69999999</v>
      </c>
      <c r="V25" s="4">
        <v>-0.17999999999999972</v>
      </c>
      <c r="W25" s="4">
        <v>-0.55555555555556602</v>
      </c>
      <c r="X25" s="4">
        <v>1.8518518518518563</v>
      </c>
      <c r="Y25" s="7">
        <v>10.367253</v>
      </c>
      <c r="Z25" s="4">
        <v>0.72255004595735173</v>
      </c>
      <c r="AA25" s="4">
        <v>1.4888663301389211</v>
      </c>
      <c r="AB25" s="4">
        <v>0.39595907602954983</v>
      </c>
      <c r="AC25" s="4"/>
      <c r="AD25" s="4"/>
      <c r="AE25" s="4">
        <v>1525450117</v>
      </c>
      <c r="AF25" s="4">
        <v>20351345</v>
      </c>
      <c r="AG25" s="4">
        <v>9020258</v>
      </c>
      <c r="AH25" s="4">
        <v>23793846</v>
      </c>
      <c r="AI25" s="4">
        <v>-14773588</v>
      </c>
      <c r="AJ25" s="4">
        <v>0.33906882591093279</v>
      </c>
      <c r="AK25" s="4">
        <v>0.61999999999999744</v>
      </c>
      <c r="AL25" s="4">
        <v>32.710625000000007</v>
      </c>
      <c r="AM25" s="4">
        <v>32.710625000000007</v>
      </c>
      <c r="AN25" s="4">
        <v>-1.6858646731253395</v>
      </c>
      <c r="AO25" s="4">
        <v>32.618461538461538</v>
      </c>
      <c r="AP25" s="4">
        <v>-90.695470911502767</v>
      </c>
      <c r="AQ25" s="4">
        <v>32.522499999999994</v>
      </c>
      <c r="AR25" s="4">
        <v>1.5246000000000031</v>
      </c>
      <c r="AS25" s="4">
        <v>21.076923076923059</v>
      </c>
      <c r="AT25" s="4">
        <v>21.076923076923059</v>
      </c>
      <c r="AU25" s="4">
        <v>0.32050000000000267</v>
      </c>
      <c r="AV25" s="4">
        <v>34.661242857142859</v>
      </c>
      <c r="AW25" s="4">
        <v>32.704834797600824</v>
      </c>
      <c r="AX25" s="4">
        <v>44.478455706496923</v>
      </c>
      <c r="AY25" s="4">
        <v>52.6172976476131</v>
      </c>
      <c r="AZ25" s="4">
        <v>32.724000000000004</v>
      </c>
      <c r="BA25" s="4">
        <v>0.32721820606970908</v>
      </c>
      <c r="BB25" s="4">
        <v>-0.70878274268106001</v>
      </c>
      <c r="BC25" s="4">
        <v>38.627509317903872</v>
      </c>
      <c r="BD25" s="8">
        <v>0.48</v>
      </c>
      <c r="BE25" s="4">
        <v>0.64384458050878945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29.066604637690201</v>
      </c>
      <c r="L26" s="4"/>
      <c r="M26" s="5">
        <v>6112000000000000</v>
      </c>
      <c r="N26" s="6" t="s">
        <v>173</v>
      </c>
      <c r="O26" s="4">
        <v>32.479999999999997</v>
      </c>
      <c r="P26" s="4">
        <v>32.76</v>
      </c>
      <c r="Q26" s="4">
        <v>32.18</v>
      </c>
      <c r="R26" s="4">
        <v>32.71</v>
      </c>
      <c r="S26" s="4"/>
      <c r="T26" s="4">
        <v>8660002</v>
      </c>
      <c r="U26" s="4">
        <v>281365017</v>
      </c>
      <c r="V26" s="4">
        <v>0.49000000000000199</v>
      </c>
      <c r="W26" s="4">
        <v>1.5207945375543201</v>
      </c>
      <c r="X26" s="4">
        <v>1.8001241464928566</v>
      </c>
      <c r="Y26" s="7">
        <v>10.367253</v>
      </c>
      <c r="Z26" s="4">
        <v>0.71474374206096092</v>
      </c>
      <c r="AA26" s="4">
        <v>1.4727808795888915</v>
      </c>
      <c r="AB26" s="4">
        <v>0.39088832562559916</v>
      </c>
      <c r="AC26" s="4"/>
      <c r="AD26" s="4"/>
      <c r="AE26" s="4">
        <v>1502582252</v>
      </c>
      <c r="AF26" s="4">
        <v>20177557</v>
      </c>
      <c r="AG26" s="4">
        <v>26780707.000000004</v>
      </c>
      <c r="AH26" s="4">
        <v>24088294</v>
      </c>
      <c r="AI26" s="4">
        <v>2692413.0000000005</v>
      </c>
      <c r="AJ26" s="4">
        <v>0.30235042735042883</v>
      </c>
      <c r="AK26" s="4">
        <v>0.57999999999999829</v>
      </c>
      <c r="AL26" s="4">
        <v>32.679062500000001</v>
      </c>
      <c r="AM26" s="4">
        <v>32.679062500000001</v>
      </c>
      <c r="AN26" s="4">
        <v>-0.10434428524165969</v>
      </c>
      <c r="AO26" s="4">
        <v>32.697307692307696</v>
      </c>
      <c r="AP26" s="4">
        <v>-26.595953643685082</v>
      </c>
      <c r="AQ26" s="4">
        <v>32.15</v>
      </c>
      <c r="AR26" s="4">
        <v>1.4694000000000003</v>
      </c>
      <c r="AS26" s="4">
        <v>25.20193861066231</v>
      </c>
      <c r="AT26" s="4">
        <v>25.20193861066231</v>
      </c>
      <c r="AU26" s="4">
        <v>0.74200000000000443</v>
      </c>
      <c r="AV26" s="4">
        <v>34.709700000000005</v>
      </c>
      <c r="AW26" s="4">
        <v>32.705629444123772</v>
      </c>
      <c r="AX26" s="4">
        <v>44.004155656183151</v>
      </c>
      <c r="AY26" s="4">
        <v>40.756172388947121</v>
      </c>
      <c r="AZ26" s="4">
        <v>32.614000000000004</v>
      </c>
      <c r="BA26" s="4">
        <v>0.30339185937274493</v>
      </c>
      <c r="BB26" s="4">
        <v>-1.0287443267775986</v>
      </c>
      <c r="BC26" s="4">
        <v>50.00406368831112</v>
      </c>
      <c r="BD26" s="8">
        <v>0.44</v>
      </c>
      <c r="BE26" s="4">
        <v>0.74081148882356096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29.315594267167988</v>
      </c>
      <c r="L27" s="4"/>
      <c r="M27" s="5">
        <v>6112000000000000</v>
      </c>
      <c r="N27" s="6" t="s">
        <v>173</v>
      </c>
      <c r="O27" s="4">
        <v>32.68</v>
      </c>
      <c r="P27" s="4">
        <v>32.75</v>
      </c>
      <c r="Q27" s="4">
        <v>32.1</v>
      </c>
      <c r="R27" s="4">
        <v>32.119999999999997</v>
      </c>
      <c r="S27" s="4"/>
      <c r="T27" s="4">
        <v>7964196.0000000009</v>
      </c>
      <c r="U27" s="4">
        <v>258986802.20000002</v>
      </c>
      <c r="V27" s="4">
        <v>-0.59000000000000341</v>
      </c>
      <c r="W27" s="4">
        <v>-1.803729746254974</v>
      </c>
      <c r="X27" s="4">
        <v>1.9871598899419096</v>
      </c>
      <c r="Y27" s="7">
        <v>10.367253</v>
      </c>
      <c r="Z27" s="4">
        <v>0.6573161589970693</v>
      </c>
      <c r="AA27" s="4">
        <v>1.3544472149196194</v>
      </c>
      <c r="AB27" s="4">
        <v>0.36640824813822592</v>
      </c>
      <c r="AC27" s="4"/>
      <c r="AD27" s="4"/>
      <c r="AE27" s="4">
        <v>1484604102</v>
      </c>
      <c r="AF27" s="4">
        <v>19142267</v>
      </c>
      <c r="AG27" s="4">
        <v>2436041</v>
      </c>
      <c r="AH27" s="4">
        <v>17910206</v>
      </c>
      <c r="AI27" s="4">
        <v>-15474165</v>
      </c>
      <c r="AJ27" s="4">
        <v>0.37970711297071269</v>
      </c>
      <c r="AK27" s="4">
        <v>0.64999999999999858</v>
      </c>
      <c r="AL27" s="4">
        <v>32.625833333333333</v>
      </c>
      <c r="AM27" s="4">
        <v>32.625833333333333</v>
      </c>
      <c r="AN27" s="4">
        <v>-2.0657062276088176</v>
      </c>
      <c r="AO27" s="4">
        <v>32.744230769230768</v>
      </c>
      <c r="AP27" s="4">
        <v>-64.847765915382013</v>
      </c>
      <c r="AQ27" s="4">
        <v>32.590000000000003</v>
      </c>
      <c r="AR27" s="4">
        <v>1.2878000000000078</v>
      </c>
      <c r="AS27" s="4">
        <v>25.040128410914885</v>
      </c>
      <c r="AT27" s="4">
        <v>25.040128410914885</v>
      </c>
      <c r="AU27" s="4">
        <v>-5.9999999999931219E-3</v>
      </c>
      <c r="AV27" s="4">
        <v>34.684714285714293</v>
      </c>
      <c r="AW27" s="4">
        <v>32.615532606566269</v>
      </c>
      <c r="AX27" s="4">
        <v>34.583017351035629</v>
      </c>
      <c r="AY27" s="4">
        <v>31.650639379367476</v>
      </c>
      <c r="AZ27" s="4">
        <v>32.408000000000001</v>
      </c>
      <c r="BA27" s="4">
        <v>0.23420150957457508</v>
      </c>
      <c r="BB27" s="4">
        <v>2.0330368487928747</v>
      </c>
      <c r="BC27" s="4">
        <v>39.44038234311175</v>
      </c>
      <c r="BD27" s="8">
        <v>0.52</v>
      </c>
      <c r="BE27" s="4">
        <v>0.75974348470649411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29.795492429473953</v>
      </c>
      <c r="L28" s="4"/>
      <c r="M28" s="5">
        <v>6112000000000000</v>
      </c>
      <c r="N28" s="6" t="s">
        <v>173</v>
      </c>
      <c r="O28" s="4">
        <v>32.520000000000003</v>
      </c>
      <c r="P28" s="4">
        <v>32.61</v>
      </c>
      <c r="Q28" s="4">
        <v>31.23</v>
      </c>
      <c r="R28" s="4">
        <v>31.23</v>
      </c>
      <c r="S28" s="4"/>
      <c r="T28" s="4">
        <v>15559721</v>
      </c>
      <c r="U28" s="4">
        <v>495503830.5</v>
      </c>
      <c r="V28" s="4">
        <v>-0.88999999999999702</v>
      </c>
      <c r="W28" s="4">
        <v>-2.7708592777085825</v>
      </c>
      <c r="X28" s="4">
        <v>4.2963885429638831</v>
      </c>
      <c r="Y28" s="7">
        <v>10.367253</v>
      </c>
      <c r="Z28" s="4">
        <v>1.2842044624198143</v>
      </c>
      <c r="AA28" s="4">
        <v>2.6461956452825008</v>
      </c>
      <c r="AB28" s="4">
        <v>0.72100483432870988</v>
      </c>
      <c r="AC28" s="4"/>
      <c r="AD28" s="4"/>
      <c r="AE28" s="4">
        <v>1478865072</v>
      </c>
      <c r="AF28" s="4">
        <v>14938934</v>
      </c>
      <c r="AG28" s="4">
        <v>27544315</v>
      </c>
      <c r="AH28" s="4">
        <v>91350398</v>
      </c>
      <c r="AI28" s="4">
        <v>-63806083</v>
      </c>
      <c r="AJ28" s="4">
        <v>0.27510460251046137</v>
      </c>
      <c r="AK28" s="4">
        <v>1.379999999999999</v>
      </c>
      <c r="AL28" s="4">
        <v>32.436250000000001</v>
      </c>
      <c r="AM28" s="4">
        <v>32.436250000000001</v>
      </c>
      <c r="AN28" s="4">
        <v>-4.5027138597966516</v>
      </c>
      <c r="AO28" s="4">
        <v>32.720000000000006</v>
      </c>
      <c r="AP28" s="4">
        <v>-138.4452670544683</v>
      </c>
      <c r="AQ28" s="4">
        <v>32.272499999999994</v>
      </c>
      <c r="AR28" s="4">
        <v>1.0595999999999997</v>
      </c>
      <c r="AS28" s="4">
        <v>17.532971295577926</v>
      </c>
      <c r="AT28" s="4">
        <v>17.532971295577926</v>
      </c>
      <c r="AU28" s="4">
        <v>-1.0599999999999987</v>
      </c>
      <c r="AV28" s="4">
        <v>34.546914285714287</v>
      </c>
      <c r="AW28" s="4">
        <v>32.402373744017609</v>
      </c>
      <c r="AX28" s="4">
        <v>23.055344900690418</v>
      </c>
      <c r="AY28" s="4">
        <v>26.143829809781135</v>
      </c>
      <c r="AZ28" s="4">
        <v>32.136000000000003</v>
      </c>
      <c r="BA28" s="4">
        <v>0.10632643198826486</v>
      </c>
      <c r="BB28" s="4">
        <v>-3.5217794253938743</v>
      </c>
      <c r="BC28" s="4">
        <v>28.530162916624995</v>
      </c>
      <c r="BD28" s="8">
        <v>0.52</v>
      </c>
      <c r="BE28" s="4">
        <v>1.6268171905216502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29.83120540028828</v>
      </c>
      <c r="L29" s="4"/>
      <c r="M29" s="5">
        <v>6112000000000000</v>
      </c>
      <c r="N29" s="6" t="s">
        <v>173</v>
      </c>
      <c r="O29" s="4">
        <v>31.31</v>
      </c>
      <c r="P29" s="4">
        <v>31.93</v>
      </c>
      <c r="Q29" s="4">
        <v>31.1</v>
      </c>
      <c r="R29" s="4">
        <v>31.52</v>
      </c>
      <c r="S29" s="4"/>
      <c r="T29" s="4">
        <v>12602191</v>
      </c>
      <c r="U29" s="4">
        <v>397270894.90000004</v>
      </c>
      <c r="V29" s="4">
        <v>0.28999999999999915</v>
      </c>
      <c r="W29" s="4">
        <v>0.92859430035223123</v>
      </c>
      <c r="X29" s="4">
        <v>2.657700928594295</v>
      </c>
      <c r="Y29" s="7">
        <v>10.367253</v>
      </c>
      <c r="Z29" s="4">
        <v>1.0401079761306018</v>
      </c>
      <c r="AA29" s="4">
        <v>2.143217281673516</v>
      </c>
      <c r="AB29" s="4">
        <v>0.57274813619004417</v>
      </c>
      <c r="AC29" s="4"/>
      <c r="AD29" s="4"/>
      <c r="AE29" s="4">
        <v>1466575147</v>
      </c>
      <c r="AF29" s="4">
        <v>13346388</v>
      </c>
      <c r="AG29" s="4">
        <v>78090672</v>
      </c>
      <c r="AH29" s="4">
        <v>46424398</v>
      </c>
      <c r="AI29" s="4">
        <v>31666274</v>
      </c>
      <c r="AJ29" s="4">
        <v>-7.9831932773107364E-2</v>
      </c>
      <c r="AK29" s="4">
        <v>0.82999999999999829</v>
      </c>
      <c r="AL29" s="4">
        <v>32.245208333333338</v>
      </c>
      <c r="AM29" s="4">
        <v>32.245208333333338</v>
      </c>
      <c r="AN29" s="4">
        <v>-3.2040126932132247</v>
      </c>
      <c r="AO29" s="4">
        <v>32.712692307692308</v>
      </c>
      <c r="AP29" s="4">
        <v>-153.40393343419035</v>
      </c>
      <c r="AQ29" s="4">
        <v>31.575000000000003</v>
      </c>
      <c r="AR29" s="4">
        <v>0.87099999999999156</v>
      </c>
      <c r="AS29" s="4">
        <v>19.365895458440399</v>
      </c>
      <c r="AT29" s="4">
        <v>19.365895458440399</v>
      </c>
      <c r="AU29" s="4">
        <v>-0.89799999999999969</v>
      </c>
      <c r="AV29" s="4">
        <v>34.549942857142852</v>
      </c>
      <c r="AW29" s="4">
        <v>32.266623937245669</v>
      </c>
      <c r="AX29" s="4">
        <v>20.299807398582328</v>
      </c>
      <c r="AY29" s="4">
        <v>18.721381788674382</v>
      </c>
      <c r="AZ29" s="4">
        <v>31.96</v>
      </c>
      <c r="BA29" s="4">
        <v>2.8061611292571342E-2</v>
      </c>
      <c r="BB29" s="4">
        <v>-5.0316360349502816</v>
      </c>
      <c r="BC29" s="4">
        <v>35.506066530960858</v>
      </c>
      <c r="BD29" s="8">
        <v>0.56000000000000005</v>
      </c>
      <c r="BE29" s="4">
        <v>1.2462248917475967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29.992011951629568</v>
      </c>
      <c r="L30" s="4"/>
      <c r="M30" s="5">
        <v>6112000000000000</v>
      </c>
      <c r="N30" s="6" t="s">
        <v>173</v>
      </c>
      <c r="O30" s="4">
        <v>31.65</v>
      </c>
      <c r="P30" s="4">
        <v>32.18</v>
      </c>
      <c r="Q30" s="4">
        <v>31.56</v>
      </c>
      <c r="R30" s="4">
        <v>32.1</v>
      </c>
      <c r="S30" s="4"/>
      <c r="T30" s="4">
        <v>11278545</v>
      </c>
      <c r="U30" s="4">
        <v>361078256.60000002</v>
      </c>
      <c r="V30" s="4">
        <v>0.58000000000000185</v>
      </c>
      <c r="W30" s="4">
        <v>1.8401015228426334</v>
      </c>
      <c r="X30" s="4">
        <v>1.9670050761421352</v>
      </c>
      <c r="Y30" s="7">
        <v>10.367253</v>
      </c>
      <c r="Z30" s="4">
        <v>0.93086230907370937</v>
      </c>
      <c r="AA30" s="4">
        <v>1.9181087285641385</v>
      </c>
      <c r="AB30" s="4">
        <v>0.51116304576816618</v>
      </c>
      <c r="AC30" s="4"/>
      <c r="AD30" s="4"/>
      <c r="AE30" s="4">
        <v>1456603187</v>
      </c>
      <c r="AF30" s="4">
        <v>12928145</v>
      </c>
      <c r="AG30" s="4">
        <v>59100182.000000007</v>
      </c>
      <c r="AH30" s="4">
        <v>36999935</v>
      </c>
      <c r="AI30" s="4">
        <v>22100247</v>
      </c>
      <c r="AJ30" s="4">
        <v>-0.17927170868347173</v>
      </c>
      <c r="AK30" s="4">
        <v>0.66000000000000014</v>
      </c>
      <c r="AL30" s="4">
        <v>32.193020833333335</v>
      </c>
      <c r="AM30" s="4">
        <v>32.193020833333335</v>
      </c>
      <c r="AN30" s="4">
        <v>-1.1978351758278225</v>
      </c>
      <c r="AO30" s="4">
        <v>32.733846153846159</v>
      </c>
      <c r="AP30" s="4">
        <v>-88.007831620166982</v>
      </c>
      <c r="AQ30" s="4">
        <v>31.517499999999998</v>
      </c>
      <c r="AR30" s="4">
        <v>0.63499999999999446</v>
      </c>
      <c r="AS30" s="4">
        <v>22.11453744493388</v>
      </c>
      <c r="AT30" s="4">
        <v>22.11453744493388</v>
      </c>
      <c r="AU30" s="4">
        <v>-0.43549999999999756</v>
      </c>
      <c r="AV30" s="4">
        <v>34.529499999999999</v>
      </c>
      <c r="AW30" s="4">
        <v>32.240989485361723</v>
      </c>
      <c r="AX30" s="4">
        <v>26.453101573215104</v>
      </c>
      <c r="AY30" s="4">
        <v>15.874910194249972</v>
      </c>
      <c r="AZ30" s="4">
        <v>31.936</v>
      </c>
      <c r="BA30" s="4">
        <v>1.2691035405147488E-2</v>
      </c>
      <c r="BB30" s="4">
        <v>-2.6977872082449244</v>
      </c>
      <c r="BC30" s="4">
        <v>47.746671461535591</v>
      </c>
      <c r="BD30" s="8">
        <v>1</v>
      </c>
      <c r="BE30" s="4">
        <v>1.0532684530897478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29.920560837446494</v>
      </c>
      <c r="L31" s="4"/>
      <c r="M31" s="5">
        <v>6112000000000000</v>
      </c>
      <c r="N31" s="6" t="s">
        <v>173</v>
      </c>
      <c r="O31" s="4">
        <v>32.15</v>
      </c>
      <c r="P31" s="4">
        <v>32.46</v>
      </c>
      <c r="Q31" s="4">
        <v>31.8</v>
      </c>
      <c r="R31" s="4">
        <v>32.4</v>
      </c>
      <c r="S31" s="4"/>
      <c r="T31" s="4">
        <v>9977265</v>
      </c>
      <c r="U31" s="4">
        <v>321093663.10000002</v>
      </c>
      <c r="V31" s="4">
        <v>0.29999999999999716</v>
      </c>
      <c r="W31" s="4">
        <v>0.93457943925233689</v>
      </c>
      <c r="X31" s="4">
        <v>2.0560747663551404</v>
      </c>
      <c r="Y31" s="7">
        <v>10.367253</v>
      </c>
      <c r="Z31" s="4">
        <v>0.8234625952319472</v>
      </c>
      <c r="AA31" s="4">
        <v>1.69680389480181</v>
      </c>
      <c r="AB31" s="4">
        <v>0.45034969113844386</v>
      </c>
      <c r="AC31" s="4"/>
      <c r="AD31" s="4"/>
      <c r="AE31" s="4">
        <v>1488196613</v>
      </c>
      <c r="AF31" s="4">
        <v>8881488</v>
      </c>
      <c r="AG31" s="4">
        <v>39167702</v>
      </c>
      <c r="AH31" s="4">
        <v>28676424</v>
      </c>
      <c r="AI31" s="4">
        <v>10491278</v>
      </c>
      <c r="AJ31" s="4">
        <v>-0.15966386554621673</v>
      </c>
      <c r="AK31" s="4">
        <v>0.66000000000000014</v>
      </c>
      <c r="AL31" s="4">
        <v>32.271145833333335</v>
      </c>
      <c r="AM31" s="4">
        <v>32.271145833333335</v>
      </c>
      <c r="AN31" s="4">
        <v>-0.16690204134033138</v>
      </c>
      <c r="AO31" s="4">
        <v>32.721538461538458</v>
      </c>
      <c r="AP31" s="4">
        <v>-43.891507254413163</v>
      </c>
      <c r="AQ31" s="4">
        <v>31.984999999999999</v>
      </c>
      <c r="AR31" s="4">
        <v>0.49379999999998958</v>
      </c>
      <c r="AS31" s="4">
        <v>18.69328493647911</v>
      </c>
      <c r="AT31" s="4">
        <v>18.69328493647911</v>
      </c>
      <c r="AU31" s="4">
        <v>-0.28999999999999915</v>
      </c>
      <c r="AV31" s="4">
        <v>34.469685714285717</v>
      </c>
      <c r="AW31" s="4">
        <v>32.265452641459916</v>
      </c>
      <c r="AX31" s="4">
        <v>39.744244586224973</v>
      </c>
      <c r="AY31" s="4">
        <v>22.661427597893894</v>
      </c>
      <c r="AZ31" s="4">
        <v>31.874000000000002</v>
      </c>
      <c r="BA31" s="4">
        <v>2.4435558166793214E-2</v>
      </c>
      <c r="BB31" s="4">
        <v>-1.2797074954296213</v>
      </c>
      <c r="BC31" s="4">
        <v>53.253568841010079</v>
      </c>
      <c r="BD31" s="8">
        <v>1.52</v>
      </c>
      <c r="BE31" s="4">
        <v>0.88979991047835749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29.916897991868698</v>
      </c>
      <c r="L32" s="4"/>
      <c r="M32" s="5">
        <v>6112000000000000</v>
      </c>
      <c r="N32" s="6" t="s">
        <v>173</v>
      </c>
      <c r="O32" s="4">
        <v>32.47</v>
      </c>
      <c r="P32" s="4">
        <v>32.6</v>
      </c>
      <c r="Q32" s="4">
        <v>32.200000000000003</v>
      </c>
      <c r="R32" s="4">
        <v>32.5</v>
      </c>
      <c r="S32" s="4"/>
      <c r="T32" s="4">
        <v>8001581</v>
      </c>
      <c r="U32" s="4">
        <v>259280530.09999999</v>
      </c>
      <c r="V32" s="4">
        <v>0.10000000000000142</v>
      </c>
      <c r="W32" s="4">
        <v>0.30864197530864212</v>
      </c>
      <c r="X32" s="4">
        <v>1.2345679012345634</v>
      </c>
      <c r="Y32" s="7">
        <v>10.367253</v>
      </c>
      <c r="Z32" s="4">
        <v>0.66040168886149053</v>
      </c>
      <c r="AA32" s="4">
        <v>1.3608051710936975</v>
      </c>
      <c r="AB32" s="4">
        <v>0.36253479042594827</v>
      </c>
      <c r="AC32" s="4"/>
      <c r="AD32" s="4"/>
      <c r="AE32" s="4">
        <v>1487373165</v>
      </c>
      <c r="AF32" s="4">
        <v>9152489</v>
      </c>
      <c r="AG32" s="4">
        <v>24812117</v>
      </c>
      <c r="AH32" s="4">
        <v>40029079</v>
      </c>
      <c r="AI32" s="4">
        <v>-15216962</v>
      </c>
      <c r="AJ32" s="4">
        <v>3.164556962028056E-3</v>
      </c>
      <c r="AK32" s="4">
        <v>0.39999999999999858</v>
      </c>
      <c r="AL32" s="4">
        <v>32.306145833333332</v>
      </c>
      <c r="AM32" s="4">
        <v>32.306145833333332</v>
      </c>
      <c r="AN32" s="4">
        <v>0.46367851622876571</v>
      </c>
      <c r="AO32" s="4">
        <v>32.664999999999999</v>
      </c>
      <c r="AP32" s="4">
        <v>-9.3271381861980238</v>
      </c>
      <c r="AQ32" s="4">
        <v>32.265000000000001</v>
      </c>
      <c r="AR32" s="4">
        <v>0.36499999999998778</v>
      </c>
      <c r="AS32" s="4">
        <v>17.779868297271836</v>
      </c>
      <c r="AT32" s="4">
        <v>17.779868297271836</v>
      </c>
      <c r="AU32" s="4">
        <v>-0.30799999999999983</v>
      </c>
      <c r="AV32" s="4">
        <v>34.432585714285707</v>
      </c>
      <c r="AW32" s="4">
        <v>32.301536850466086</v>
      </c>
      <c r="AX32" s="4">
        <v>51.187521082174641</v>
      </c>
      <c r="AY32" s="4">
        <v>39.175963317193073</v>
      </c>
      <c r="AZ32" s="4">
        <v>31.95</v>
      </c>
      <c r="BA32" s="4">
        <v>4.1335847416895888E-2</v>
      </c>
      <c r="BB32" s="4">
        <v>-3.7037037037037033</v>
      </c>
      <c r="BC32" s="4">
        <v>55.144470748315136</v>
      </c>
      <c r="BD32" s="8">
        <v>1.1200000000000001</v>
      </c>
      <c r="BE32" s="4">
        <v>0.69722146617685388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29.824753331365887</v>
      </c>
      <c r="L33" s="4"/>
      <c r="M33" s="5">
        <v>6112000000000000</v>
      </c>
      <c r="N33" s="6" t="s">
        <v>173</v>
      </c>
      <c r="O33" s="4">
        <v>32.46</v>
      </c>
      <c r="P33" s="4">
        <v>32.65</v>
      </c>
      <c r="Q33" s="4">
        <v>32.36</v>
      </c>
      <c r="R33" s="4">
        <v>32.6</v>
      </c>
      <c r="S33" s="4"/>
      <c r="T33" s="4">
        <v>8661350</v>
      </c>
      <c r="U33" s="4">
        <v>281904658.79999995</v>
      </c>
      <c r="V33" s="4">
        <v>0.10000000000000142</v>
      </c>
      <c r="W33" s="4">
        <v>0.30769230769230788</v>
      </c>
      <c r="X33" s="4">
        <v>0.89230769230768969</v>
      </c>
      <c r="Y33" s="7">
        <v>10.367253</v>
      </c>
      <c r="Z33" s="4">
        <v>0.71485499775862682</v>
      </c>
      <c r="AA33" s="4">
        <v>1.4730101299546172</v>
      </c>
      <c r="AB33" s="4">
        <v>0.39295950479013048</v>
      </c>
      <c r="AC33" s="4"/>
      <c r="AD33" s="4"/>
      <c r="AE33" s="4">
        <v>1468933037</v>
      </c>
      <c r="AF33" s="4">
        <v>11084848</v>
      </c>
      <c r="AG33" s="4">
        <v>28023103</v>
      </c>
      <c r="AH33" s="4">
        <v>20505805.999999996</v>
      </c>
      <c r="AI33" s="4">
        <v>7517297</v>
      </c>
      <c r="AJ33" s="4">
        <v>2.2151898734179529E-2</v>
      </c>
      <c r="AK33" s="4">
        <v>0.28999999999999915</v>
      </c>
      <c r="AL33" s="4">
        <v>32.351145833333334</v>
      </c>
      <c r="AM33" s="4">
        <v>32.351145833333334</v>
      </c>
      <c r="AN33" s="4">
        <v>0.94441864065646974</v>
      </c>
      <c r="AO33" s="4">
        <v>32.605769230769234</v>
      </c>
      <c r="AP33" s="4">
        <v>9.172986637774887</v>
      </c>
      <c r="AQ33" s="4">
        <v>32.450000000000003</v>
      </c>
      <c r="AR33" s="4">
        <v>0.30199999999998539</v>
      </c>
      <c r="AS33" s="4">
        <v>18.618042226487464</v>
      </c>
      <c r="AT33" s="4">
        <v>18.618042226487464</v>
      </c>
      <c r="AU33" s="4">
        <v>-0.27250000000000085</v>
      </c>
      <c r="AV33" s="4">
        <v>34.415928571428573</v>
      </c>
      <c r="AW33" s="4">
        <v>32.347454258086685</v>
      </c>
      <c r="AX33" s="4">
        <v>64.245495982493992</v>
      </c>
      <c r="AY33" s="4">
        <v>58.866366445260248</v>
      </c>
      <c r="AZ33" s="4">
        <v>32.224000000000004</v>
      </c>
      <c r="BA33" s="4">
        <v>6.2082958967067725E-2</v>
      </c>
      <c r="BB33" s="4">
        <v>-1.984365604329515</v>
      </c>
      <c r="BC33" s="4">
        <v>57.22097428401127</v>
      </c>
      <c r="BD33" s="8">
        <v>1.04</v>
      </c>
      <c r="BE33" s="4">
        <v>0.75421936069129925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29.77861420767579</v>
      </c>
      <c r="L34" s="4"/>
      <c r="M34" s="5">
        <v>6112000000000000</v>
      </c>
      <c r="N34" s="6" t="s">
        <v>173</v>
      </c>
      <c r="O34" s="4">
        <v>32.65</v>
      </c>
      <c r="P34" s="4">
        <v>33.229999999999997</v>
      </c>
      <c r="Q34" s="4">
        <v>32.6</v>
      </c>
      <c r="R34" s="4">
        <v>32.65</v>
      </c>
      <c r="S34" s="4"/>
      <c r="T34" s="4">
        <v>12531473</v>
      </c>
      <c r="U34" s="4">
        <v>413366562.09999996</v>
      </c>
      <c r="V34" s="4">
        <v>4.9999999999997158E-2</v>
      </c>
      <c r="W34" s="4">
        <v>0.15337423312882603</v>
      </c>
      <c r="X34" s="4">
        <v>1.9325153374232991</v>
      </c>
      <c r="Y34" s="7">
        <v>10.367253</v>
      </c>
      <c r="Z34" s="4">
        <v>1.0342713437659594</v>
      </c>
      <c r="AA34" s="4">
        <v>2.131190480958832</v>
      </c>
      <c r="AB34" s="4">
        <v>0.57532772354678907</v>
      </c>
      <c r="AC34" s="4"/>
      <c r="AD34" s="4"/>
      <c r="AE34" s="4">
        <v>1392055971</v>
      </c>
      <c r="AF34" s="4">
        <v>10308453</v>
      </c>
      <c r="AG34" s="4">
        <v>28144273</v>
      </c>
      <c r="AH34" s="4">
        <v>45443182</v>
      </c>
      <c r="AI34" s="4">
        <v>-17298909</v>
      </c>
      <c r="AJ34" s="4">
        <v>1.7488076311607877E-2</v>
      </c>
      <c r="AK34" s="4">
        <v>0.62999999999999545</v>
      </c>
      <c r="AL34" s="4">
        <v>32.413437500000001</v>
      </c>
      <c r="AM34" s="4">
        <v>32.413437500000001</v>
      </c>
      <c r="AN34" s="4">
        <v>1.2298470442331593</v>
      </c>
      <c r="AO34" s="4">
        <v>32.567692307692312</v>
      </c>
      <c r="AP34" s="4">
        <v>67.98123697011745</v>
      </c>
      <c r="AQ34" s="4">
        <v>32.552499999999995</v>
      </c>
      <c r="AR34" s="4">
        <v>0.27699999999999747</v>
      </c>
      <c r="AS34" s="4">
        <v>18.235877106045521</v>
      </c>
      <c r="AT34" s="4">
        <v>18.235877106045521</v>
      </c>
      <c r="AU34" s="4">
        <v>-0.26650000000000063</v>
      </c>
      <c r="AV34" s="4">
        <v>34.332642857142858</v>
      </c>
      <c r="AW34" s="4">
        <v>32.393999756842575</v>
      </c>
      <c r="AX34" s="4">
        <v>67.086981672210399</v>
      </c>
      <c r="AY34" s="4">
        <v>71.903090887455619</v>
      </c>
      <c r="AZ34" s="4">
        <v>32.450000000000003</v>
      </c>
      <c r="BA34" s="4">
        <v>8.1618924324416753E-2</v>
      </c>
      <c r="BB34" s="4">
        <v>-1.5082956259426847</v>
      </c>
      <c r="BC34" s="4">
        <v>58.377087604232912</v>
      </c>
      <c r="BD34" s="8">
        <v>1</v>
      </c>
      <c r="BE34" s="4">
        <v>1.2402258335218361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29.779541958006238</v>
      </c>
      <c r="L35" s="4"/>
      <c r="M35" s="5">
        <v>6112000000000000</v>
      </c>
      <c r="N35" s="6" t="s">
        <v>173</v>
      </c>
      <c r="O35" s="4">
        <v>32.65</v>
      </c>
      <c r="P35" s="4">
        <v>33.01</v>
      </c>
      <c r="Q35" s="4">
        <v>32.28</v>
      </c>
      <c r="R35" s="4">
        <v>32.770000000000003</v>
      </c>
      <c r="S35" s="4"/>
      <c r="T35" s="4">
        <v>10831982</v>
      </c>
      <c r="U35" s="4">
        <v>353569659.90000004</v>
      </c>
      <c r="V35" s="4">
        <v>0.12000000000000455</v>
      </c>
      <c r="W35" s="4">
        <v>0.36753445635530702</v>
      </c>
      <c r="X35" s="4">
        <v>2.2358346094946309</v>
      </c>
      <c r="Y35" s="7">
        <v>10.367253</v>
      </c>
      <c r="Z35" s="4">
        <v>0.89400572293366354</v>
      </c>
      <c r="AA35" s="4">
        <v>1.8421630823700783</v>
      </c>
      <c r="AB35" s="4">
        <v>0.49029977521663726</v>
      </c>
      <c r="AC35" s="4"/>
      <c r="AD35" s="4"/>
      <c r="AE35" s="4">
        <v>1385969131</v>
      </c>
      <c r="AF35" s="4">
        <v>12240742</v>
      </c>
      <c r="AG35" s="4">
        <v>41787735</v>
      </c>
      <c r="AH35" s="4">
        <v>61937031</v>
      </c>
      <c r="AI35" s="4">
        <v>-20149296</v>
      </c>
      <c r="AJ35" s="4">
        <v>0.18282988871224407</v>
      </c>
      <c r="AK35" s="4">
        <v>0.72999999999999687</v>
      </c>
      <c r="AL35" s="4">
        <v>32.490312500000009</v>
      </c>
      <c r="AM35" s="4">
        <v>32.490312500000002</v>
      </c>
      <c r="AN35" s="4">
        <v>1.5546717628221634</v>
      </c>
      <c r="AO35" s="4">
        <v>32.563461538461539</v>
      </c>
      <c r="AP35" s="4">
        <v>58.491909385114475</v>
      </c>
      <c r="AQ35" s="4">
        <v>32.782499999999999</v>
      </c>
      <c r="AR35" s="4">
        <v>0.29899999999999594</v>
      </c>
      <c r="AS35" s="4">
        <v>17.213114754098321</v>
      </c>
      <c r="AT35" s="4">
        <v>17.213114754098317</v>
      </c>
      <c r="AU35" s="4">
        <v>-0.18900000000000006</v>
      </c>
      <c r="AV35" s="4">
        <v>34.295542857142863</v>
      </c>
      <c r="AW35" s="4">
        <v>32.451845948097564</v>
      </c>
      <c r="AX35" s="4">
        <v>70.859239737655216</v>
      </c>
      <c r="AY35" s="4">
        <v>78.833630897958017</v>
      </c>
      <c r="AZ35" s="4">
        <v>32.584000000000003</v>
      </c>
      <c r="BA35" s="4">
        <v>0.105567399469642</v>
      </c>
      <c r="BB35" s="4">
        <v>0.5523166615526226</v>
      </c>
      <c r="BC35" s="4">
        <v>61.382770221160719</v>
      </c>
      <c r="BD35" s="8">
        <v>0.6</v>
      </c>
      <c r="BE35" s="4">
        <v>1.0735318189135927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29.823418586634091</v>
      </c>
      <c r="L36" s="4"/>
      <c r="M36" s="5">
        <v>6112000000000000</v>
      </c>
      <c r="N36" s="6" t="s">
        <v>173</v>
      </c>
      <c r="O36" s="4">
        <v>32.82</v>
      </c>
      <c r="P36" s="4">
        <v>32.99</v>
      </c>
      <c r="Q36" s="4">
        <v>32.590000000000003</v>
      </c>
      <c r="R36" s="4">
        <v>32.590000000000003</v>
      </c>
      <c r="S36" s="4"/>
      <c r="T36" s="4">
        <v>8705721</v>
      </c>
      <c r="U36" s="4">
        <v>285457639.5</v>
      </c>
      <c r="V36" s="4">
        <v>-0.17999999999999972</v>
      </c>
      <c r="W36" s="4">
        <v>-0.54928288068356224</v>
      </c>
      <c r="X36" s="4">
        <v>1.2206286237412223</v>
      </c>
      <c r="Y36" s="7">
        <v>10.367253</v>
      </c>
      <c r="Z36" s="4">
        <v>0.71851710945086289</v>
      </c>
      <c r="AA36" s="4">
        <v>1.4805561744483993</v>
      </c>
      <c r="AB36" s="4">
        <v>0.39803425980166618</v>
      </c>
      <c r="AC36" s="4"/>
      <c r="AD36" s="4"/>
      <c r="AE36" s="4">
        <v>1320401188</v>
      </c>
      <c r="AF36" s="4">
        <v>10218105</v>
      </c>
      <c r="AG36" s="4">
        <v>30288366</v>
      </c>
      <c r="AH36" s="4">
        <v>82974380</v>
      </c>
      <c r="AI36" s="4">
        <v>-52686013.999999993</v>
      </c>
      <c r="AJ36" s="4">
        <v>0.23993808049535806</v>
      </c>
      <c r="AK36" s="4">
        <v>0.39999999999999858</v>
      </c>
      <c r="AL36" s="4">
        <v>32.519270833333337</v>
      </c>
      <c r="AM36" s="4">
        <v>32.51927083333333</v>
      </c>
      <c r="AN36" s="4">
        <v>0.94731679615912678</v>
      </c>
      <c r="AO36" s="4">
        <v>32.534230769230767</v>
      </c>
      <c r="AP36" s="4">
        <v>79.586177474403598</v>
      </c>
      <c r="AQ36" s="4">
        <v>32.707499999999996</v>
      </c>
      <c r="AR36" s="4">
        <v>0.23840000000000572</v>
      </c>
      <c r="AS36" s="4">
        <v>17.948717948717906</v>
      </c>
      <c r="AT36" s="4">
        <v>17.948717948717903</v>
      </c>
      <c r="AU36" s="4">
        <v>-0.34400000000000119</v>
      </c>
      <c r="AV36" s="4">
        <v>34.253142857142855</v>
      </c>
      <c r="AW36" s="4">
        <v>32.473100417621019</v>
      </c>
      <c r="AX36" s="4">
        <v>70.557177039501056</v>
      </c>
      <c r="AY36" s="4">
        <v>77.763043130616836</v>
      </c>
      <c r="AZ36" s="4">
        <v>32.622</v>
      </c>
      <c r="BA36" s="4">
        <v>0.10876842815072507</v>
      </c>
      <c r="BB36" s="4">
        <v>0.58641975308643468</v>
      </c>
      <c r="BC36" s="4">
        <v>54.32190169382649</v>
      </c>
      <c r="BD36" s="8">
        <v>0.68</v>
      </c>
      <c r="BE36" s="4">
        <v>0.87050853546674023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30.033248349385879</v>
      </c>
      <c r="L37" s="4"/>
      <c r="M37" s="5">
        <v>6112000000000000</v>
      </c>
      <c r="N37" s="6" t="s">
        <v>173</v>
      </c>
      <c r="O37" s="4">
        <v>32.590000000000003</v>
      </c>
      <c r="P37" s="4">
        <v>32.590000000000003</v>
      </c>
      <c r="Q37" s="4">
        <v>32.020000000000003</v>
      </c>
      <c r="R37" s="4">
        <v>32.1</v>
      </c>
      <c r="S37" s="4"/>
      <c r="T37" s="4">
        <v>9728233</v>
      </c>
      <c r="U37" s="4">
        <v>313345268.19999999</v>
      </c>
      <c r="V37" s="4">
        <v>-0.49000000000000199</v>
      </c>
      <c r="W37" s="4">
        <v>-1.5035286897821476</v>
      </c>
      <c r="X37" s="4">
        <v>1.7490027615833084</v>
      </c>
      <c r="Y37" s="7">
        <v>10.367253</v>
      </c>
      <c r="Z37" s="4">
        <v>0.8029090129610742</v>
      </c>
      <c r="AA37" s="4">
        <v>1.6544517604713811</v>
      </c>
      <c r="AB37" s="4">
        <v>0.44358949546937332</v>
      </c>
      <c r="AC37" s="4"/>
      <c r="AD37" s="4"/>
      <c r="AE37" s="4">
        <v>1349888996</v>
      </c>
      <c r="AF37" s="4">
        <v>11804004</v>
      </c>
      <c r="AG37" s="4">
        <v>34263320</v>
      </c>
      <c r="AH37" s="4">
        <v>37281645</v>
      </c>
      <c r="AI37" s="4">
        <v>-3018325</v>
      </c>
      <c r="AJ37" s="4">
        <v>4.8611111111113117E-2</v>
      </c>
      <c r="AK37" s="4">
        <v>0.57000000000000028</v>
      </c>
      <c r="AL37" s="4">
        <v>32.454791666666672</v>
      </c>
      <c r="AM37" s="4">
        <v>32.454791666666672</v>
      </c>
      <c r="AN37" s="4">
        <v>-0.53964729272637424</v>
      </c>
      <c r="AO37" s="4">
        <v>32.503076923076932</v>
      </c>
      <c r="AP37" s="4">
        <v>-16.611049314051055</v>
      </c>
      <c r="AQ37" s="4">
        <v>32.690000000000005</v>
      </c>
      <c r="AR37" s="4">
        <v>0.20240000000000435</v>
      </c>
      <c r="AS37" s="4">
        <v>18.481848184818428</v>
      </c>
      <c r="AT37" s="4">
        <v>18.481848184818432</v>
      </c>
      <c r="AU37" s="4">
        <v>-0.7710000000000008</v>
      </c>
      <c r="AV37" s="4">
        <v>34.21604285714286</v>
      </c>
      <c r="AW37" s="4">
        <v>32.415700353371633</v>
      </c>
      <c r="AX37" s="4">
        <v>62.687570295504649</v>
      </c>
      <c r="AY37" s="4">
        <v>73.107453287327886</v>
      </c>
      <c r="AZ37" s="4">
        <v>32.542000000000002</v>
      </c>
      <c r="BA37" s="4">
        <v>7.0948511269506298E-2</v>
      </c>
      <c r="BB37" s="4">
        <v>-0.37243947858472204</v>
      </c>
      <c r="BC37" s="4">
        <v>39.484866281619759</v>
      </c>
      <c r="BD37" s="8">
        <v>0.96</v>
      </c>
      <c r="BE37" s="4">
        <v>0.99813383812852585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30.054990326818245</v>
      </c>
      <c r="L38" s="4"/>
      <c r="M38" s="5">
        <v>6112000000000000</v>
      </c>
      <c r="N38" s="6" t="s">
        <v>173</v>
      </c>
      <c r="O38" s="4">
        <v>32.1</v>
      </c>
      <c r="P38" s="4">
        <v>32.479999999999997</v>
      </c>
      <c r="Q38" s="4">
        <v>32.020000000000003</v>
      </c>
      <c r="R38" s="4">
        <v>32.43</v>
      </c>
      <c r="S38" s="4"/>
      <c r="T38" s="4">
        <v>7704347</v>
      </c>
      <c r="U38" s="4">
        <v>249106078.10000002</v>
      </c>
      <c r="V38" s="4">
        <v>0.32999999999999829</v>
      </c>
      <c r="W38" s="4">
        <v>1.0280373831775724</v>
      </c>
      <c r="X38" s="4">
        <v>1.433021806853563</v>
      </c>
      <c r="Y38" s="7">
        <v>10.367253</v>
      </c>
      <c r="Z38" s="4">
        <v>0.6358698075261574</v>
      </c>
      <c r="AA38" s="4">
        <v>1.3102554654511671</v>
      </c>
      <c r="AB38" s="4">
        <v>0.34906035044608641</v>
      </c>
      <c r="AC38" s="4"/>
      <c r="AD38" s="4"/>
      <c r="AE38" s="4">
        <v>1326783413</v>
      </c>
      <c r="AF38" s="4">
        <v>13832304</v>
      </c>
      <c r="AG38" s="4">
        <v>21067035</v>
      </c>
      <c r="AH38" s="4">
        <v>39808170</v>
      </c>
      <c r="AI38" s="4">
        <v>-18741135</v>
      </c>
      <c r="AJ38" s="4">
        <v>0.24305555555555819</v>
      </c>
      <c r="AK38" s="4">
        <v>0.45999999999999375</v>
      </c>
      <c r="AL38" s="4">
        <v>32.411250000000003</v>
      </c>
      <c r="AM38" s="4">
        <v>32.411250000000003</v>
      </c>
      <c r="AN38" s="4">
        <v>0.55554120048575495</v>
      </c>
      <c r="AO38" s="4">
        <v>32.516923076923085</v>
      </c>
      <c r="AP38" s="4">
        <v>3.499726583860955</v>
      </c>
      <c r="AQ38" s="4">
        <v>32.202500000000001</v>
      </c>
      <c r="AR38" s="4">
        <v>0.28279999999999461</v>
      </c>
      <c r="AS38" s="4">
        <v>18.961625282167013</v>
      </c>
      <c r="AT38" s="4">
        <v>18.961625282167013</v>
      </c>
      <c r="AU38" s="4">
        <v>-0.33999999999999631</v>
      </c>
      <c r="AV38" s="4">
        <v>34.218314285714293</v>
      </c>
      <c r="AW38" s="4">
        <v>32.417900299006767</v>
      </c>
      <c r="AX38" s="4">
        <v>59.156982991414317</v>
      </c>
      <c r="AY38" s="4">
        <v>65.047682412952042</v>
      </c>
      <c r="AZ38" s="4">
        <v>32.508000000000003</v>
      </c>
      <c r="BA38" s="4">
        <v>6.6833778541834477E-2</v>
      </c>
      <c r="BB38" s="4">
        <v>-0.85600733720575095</v>
      </c>
      <c r="BC38" s="4">
        <v>50.427298407261766</v>
      </c>
      <c r="BD38" s="8">
        <v>1.32</v>
      </c>
      <c r="BE38" s="4">
        <v>0.76343009149313401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30.047977420272357</v>
      </c>
      <c r="L39" s="4"/>
      <c r="M39" s="5">
        <v>6112000000000000</v>
      </c>
      <c r="N39" s="6" t="s">
        <v>173</v>
      </c>
      <c r="O39" s="4">
        <v>32.43</v>
      </c>
      <c r="P39" s="4">
        <v>32.69</v>
      </c>
      <c r="Q39" s="4">
        <v>32.4</v>
      </c>
      <c r="R39" s="4">
        <v>32.51</v>
      </c>
      <c r="S39" s="4"/>
      <c r="T39" s="4">
        <v>8235080</v>
      </c>
      <c r="U39" s="4">
        <v>268040016.30000001</v>
      </c>
      <c r="V39" s="4">
        <v>7.9999999999998295E-2</v>
      </c>
      <c r="W39" s="4">
        <v>0.24668516805426408</v>
      </c>
      <c r="X39" s="4">
        <v>0.8942337341967288</v>
      </c>
      <c r="Y39" s="7">
        <v>10.367253</v>
      </c>
      <c r="Z39" s="4">
        <v>0.67967327205829497</v>
      </c>
      <c r="AA39" s="4">
        <v>1.4005156541401365</v>
      </c>
      <c r="AB39" s="4">
        <v>0.37466731749712079</v>
      </c>
      <c r="AC39" s="4"/>
      <c r="AD39" s="4"/>
      <c r="AE39" s="4">
        <v>1314090812</v>
      </c>
      <c r="AF39" s="4">
        <v>15208374</v>
      </c>
      <c r="AG39" s="4">
        <v>19637846</v>
      </c>
      <c r="AH39" s="4">
        <v>26557434</v>
      </c>
      <c r="AI39" s="4">
        <v>-6919588</v>
      </c>
      <c r="AJ39" s="4">
        <v>0.29885057471264587</v>
      </c>
      <c r="AK39" s="4">
        <v>0.28999999999999915</v>
      </c>
      <c r="AL39" s="4">
        <v>32.419687499999995</v>
      </c>
      <c r="AM39" s="4">
        <v>32.419687499999995</v>
      </c>
      <c r="AN39" s="4">
        <v>0.70211667527103749</v>
      </c>
      <c r="AO39" s="4">
        <v>32.519230769230766</v>
      </c>
      <c r="AP39" s="4">
        <v>48.3250961010433</v>
      </c>
      <c r="AQ39" s="4">
        <v>32.340000000000003</v>
      </c>
      <c r="AR39" s="4">
        <v>0.3615999999999957</v>
      </c>
      <c r="AS39" s="4">
        <v>22.157092614302446</v>
      </c>
      <c r="AT39" s="4">
        <v>22.157092614302449</v>
      </c>
      <c r="AU39" s="4">
        <v>-0.13950000000000529</v>
      </c>
      <c r="AV39" s="4">
        <v>34.240271428571425</v>
      </c>
      <c r="AW39" s="4">
        <v>32.432069483774953</v>
      </c>
      <c r="AX39" s="4">
        <v>55.988105211059406</v>
      </c>
      <c r="AY39" s="4">
        <v>56.999655110475857</v>
      </c>
      <c r="AZ39" s="4">
        <v>32.480000000000004</v>
      </c>
      <c r="BA39" s="4">
        <v>6.9230112974089764E-2</v>
      </c>
      <c r="BB39" s="4">
        <v>1.2141967621419696</v>
      </c>
      <c r="BC39" s="4">
        <v>52.90463666252041</v>
      </c>
      <c r="BD39" s="8">
        <v>1</v>
      </c>
      <c r="BE39" s="4">
        <v>0.83179675484643412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30.136898891467336</v>
      </c>
      <c r="L40" s="4"/>
      <c r="M40" s="5">
        <v>6112000000000000</v>
      </c>
      <c r="N40" s="6" t="s">
        <v>173</v>
      </c>
      <c r="O40" s="4">
        <v>32.57</v>
      </c>
      <c r="P40" s="4">
        <v>33.14</v>
      </c>
      <c r="Q40" s="4">
        <v>32.520000000000003</v>
      </c>
      <c r="R40" s="4">
        <v>32.97</v>
      </c>
      <c r="S40" s="4"/>
      <c r="T40" s="4">
        <v>13664847</v>
      </c>
      <c r="U40" s="4">
        <v>448786942.39999998</v>
      </c>
      <c r="V40" s="4">
        <v>0.46000000000000085</v>
      </c>
      <c r="W40" s="4">
        <v>1.4149492463857316</v>
      </c>
      <c r="X40" s="4">
        <v>1.9071055059981468</v>
      </c>
      <c r="Y40" s="7">
        <v>10.367253</v>
      </c>
      <c r="Z40" s="4">
        <v>1.127813120536288</v>
      </c>
      <c r="AA40" s="4">
        <v>2.3239400388253522</v>
      </c>
      <c r="AB40" s="4">
        <v>0.61856367146293811</v>
      </c>
      <c r="AC40" s="4"/>
      <c r="AD40" s="4"/>
      <c r="AE40" s="4">
        <v>1311538576</v>
      </c>
      <c r="AF40" s="4">
        <v>17391873</v>
      </c>
      <c r="AG40" s="4">
        <v>28509515</v>
      </c>
      <c r="AH40" s="4">
        <v>36001510</v>
      </c>
      <c r="AI40" s="4">
        <v>-7491994.9999999991</v>
      </c>
      <c r="AJ40" s="4">
        <v>0.27257240204429545</v>
      </c>
      <c r="AK40" s="4">
        <v>0.63000000000000256</v>
      </c>
      <c r="AL40" s="4">
        <v>32.548020833333332</v>
      </c>
      <c r="AM40" s="4">
        <v>32.548020833333332</v>
      </c>
      <c r="AN40" s="4">
        <v>1.6703500025697617</v>
      </c>
      <c r="AO40" s="4">
        <v>32.516153846153841</v>
      </c>
      <c r="AP40" s="4">
        <v>113.00813008130105</v>
      </c>
      <c r="AQ40" s="4">
        <v>32.527500000000003</v>
      </c>
      <c r="AR40" s="4">
        <v>0.41619999999998925</v>
      </c>
      <c r="AS40" s="4">
        <v>22.843822843822906</v>
      </c>
      <c r="AT40" s="4">
        <v>22.84382284382291</v>
      </c>
      <c r="AU40" s="4">
        <v>0.38849999999999341</v>
      </c>
      <c r="AV40" s="4">
        <v>34.259957142857147</v>
      </c>
      <c r="AW40" s="4">
        <v>32.514828024732651</v>
      </c>
      <c r="AX40" s="4">
        <v>63.496202372111249</v>
      </c>
      <c r="AY40" s="4">
        <v>55.327809600314602</v>
      </c>
      <c r="AZ40" s="4">
        <v>32.519999999999996</v>
      </c>
      <c r="BA40" s="4">
        <v>0.10701379250963328</v>
      </c>
      <c r="BB40" s="4">
        <v>5.571565802113347</v>
      </c>
      <c r="BC40" s="4">
        <v>64.980160170367057</v>
      </c>
      <c r="BD40" s="8">
        <v>0.6</v>
      </c>
      <c r="BE40" s="4">
        <v>1.5114187889609469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29.461429259319541</v>
      </c>
      <c r="L41" s="4"/>
      <c r="M41" s="5">
        <v>6112000000000000</v>
      </c>
      <c r="N41" s="6" t="s">
        <v>173</v>
      </c>
      <c r="O41" s="4">
        <v>32.9</v>
      </c>
      <c r="P41" s="4">
        <v>33.06</v>
      </c>
      <c r="Q41" s="4">
        <v>32.42</v>
      </c>
      <c r="R41" s="4">
        <v>32.450000000000003</v>
      </c>
      <c r="S41" s="4"/>
      <c r="T41" s="4">
        <v>13328448.000000002</v>
      </c>
      <c r="U41" s="4">
        <v>436605697.60000002</v>
      </c>
      <c r="V41" s="4">
        <v>-0.51999999999999602</v>
      </c>
      <c r="W41" s="4">
        <v>-1.5771913861085742</v>
      </c>
      <c r="X41" s="4">
        <v>1.94115862905672</v>
      </c>
      <c r="Y41" s="7">
        <v>10.367253</v>
      </c>
      <c r="Z41" s="4">
        <v>1.1000487989939185</v>
      </c>
      <c r="AA41" s="4">
        <v>2.2667296576830824</v>
      </c>
      <c r="AB41" s="4">
        <v>0.6114174683328143</v>
      </c>
      <c r="AC41" s="4"/>
      <c r="AD41" s="4"/>
      <c r="AE41" s="4">
        <v>1339588227</v>
      </c>
      <c r="AF41" s="4">
        <v>21611116</v>
      </c>
      <c r="AG41" s="4">
        <v>48066779</v>
      </c>
      <c r="AH41" s="4">
        <v>46974924</v>
      </c>
      <c r="AI41" s="4">
        <v>1091855</v>
      </c>
      <c r="AJ41" s="4">
        <v>0.20779220779220994</v>
      </c>
      <c r="AK41" s="4">
        <v>0.64000000000000057</v>
      </c>
      <c r="AL41" s="4">
        <v>32.548020833333332</v>
      </c>
      <c r="AM41" s="4">
        <v>32.548020833333332</v>
      </c>
      <c r="AN41" s="4">
        <v>-0.17176404235136963</v>
      </c>
      <c r="AO41" s="4">
        <v>32.553461538461548</v>
      </c>
      <c r="AP41" s="4">
        <v>55.458937198069158</v>
      </c>
      <c r="AQ41" s="4">
        <v>32.9</v>
      </c>
      <c r="AR41" s="4">
        <v>0.3989999999999867</v>
      </c>
      <c r="AS41" s="4">
        <v>22.870478413068902</v>
      </c>
      <c r="AT41" s="4">
        <v>22.870478413068902</v>
      </c>
      <c r="AU41" s="4">
        <v>-6.8999999999995509E-2</v>
      </c>
      <c r="AV41" s="4">
        <v>34.284942857142866</v>
      </c>
      <c r="AW41" s="4">
        <v>32.504854482466087</v>
      </c>
      <c r="AX41" s="4">
        <v>54.176531608955763</v>
      </c>
      <c r="AY41" s="4">
        <v>54.739222888455835</v>
      </c>
      <c r="AZ41" s="4">
        <v>32.492000000000004</v>
      </c>
      <c r="BA41" s="4">
        <v>9.3915378555884388E-2</v>
      </c>
      <c r="BB41" s="4">
        <v>2.9505076142132087</v>
      </c>
      <c r="BC41" s="4">
        <v>48.211303642868792</v>
      </c>
      <c r="BD41" s="8">
        <v>0.56000000000000005</v>
      </c>
      <c r="BE41" s="4">
        <v>1.3872751509485322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29.404126107878181</v>
      </c>
      <c r="L42" s="4"/>
      <c r="M42" s="5">
        <v>6112000000000000</v>
      </c>
      <c r="N42" s="6" t="s">
        <v>173</v>
      </c>
      <c r="O42" s="4">
        <v>32.43</v>
      </c>
      <c r="P42" s="4">
        <v>32.9</v>
      </c>
      <c r="Q42" s="4">
        <v>32.32</v>
      </c>
      <c r="R42" s="4">
        <v>32.81</v>
      </c>
      <c r="S42" s="4"/>
      <c r="T42" s="4">
        <v>10632294</v>
      </c>
      <c r="U42" s="4">
        <v>347089700.5</v>
      </c>
      <c r="V42" s="4">
        <v>0.35999999999999943</v>
      </c>
      <c r="W42" s="4">
        <v>1.1093990755007741</v>
      </c>
      <c r="X42" s="4">
        <v>1.7873651771956802</v>
      </c>
      <c r="Y42" s="7">
        <v>10.367253</v>
      </c>
      <c r="Z42" s="4">
        <v>0.87752469344144524</v>
      </c>
      <c r="AA42" s="4">
        <v>1.8082027359078781</v>
      </c>
      <c r="AB42" s="4">
        <v>0.48072713956171798</v>
      </c>
      <c r="AC42" s="4"/>
      <c r="AD42" s="4"/>
      <c r="AE42" s="4">
        <v>1360132971</v>
      </c>
      <c r="AF42" s="4">
        <v>17735709</v>
      </c>
      <c r="AG42" s="4">
        <v>32270768</v>
      </c>
      <c r="AH42" s="4">
        <v>36410746</v>
      </c>
      <c r="AI42" s="4">
        <v>-4139978</v>
      </c>
      <c r="AJ42" s="4">
        <v>0.25046382189239486</v>
      </c>
      <c r="AK42" s="4">
        <v>0.57999999999999829</v>
      </c>
      <c r="AL42" s="4">
        <v>32.595104166666665</v>
      </c>
      <c r="AM42" s="4">
        <v>32.595104166666665</v>
      </c>
      <c r="AN42" s="4">
        <v>0.75234147090435921</v>
      </c>
      <c r="AO42" s="4">
        <v>32.570384615384619</v>
      </c>
      <c r="AP42" s="4">
        <v>55.681180338386042</v>
      </c>
      <c r="AQ42" s="4">
        <v>32.594999999999999</v>
      </c>
      <c r="AR42" s="4">
        <v>0.39719999999999089</v>
      </c>
      <c r="AS42" s="4">
        <v>25.225225225225294</v>
      </c>
      <c r="AT42" s="4">
        <v>25.225225225225294</v>
      </c>
      <c r="AU42" s="4">
        <v>0.31650000000000489</v>
      </c>
      <c r="AV42" s="4">
        <v>34.40457142857143</v>
      </c>
      <c r="AW42" s="4">
        <v>32.551799946702076</v>
      </c>
      <c r="AX42" s="4">
        <v>57.880773138752964</v>
      </c>
      <c r="AY42" s="4">
        <v>58.144148236690505</v>
      </c>
      <c r="AZ42" s="4">
        <v>32.634</v>
      </c>
      <c r="BA42" s="4">
        <v>0.11130077641485059</v>
      </c>
      <c r="BB42" s="4">
        <v>2.2118380062305318</v>
      </c>
      <c r="BC42" s="4">
        <v>57.354122748781691</v>
      </c>
      <c r="BD42" s="8">
        <v>0.76</v>
      </c>
      <c r="BE42" s="4">
        <v>1.0095044801219424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29.564714164421289</v>
      </c>
      <c r="L43" s="4"/>
      <c r="M43" s="5">
        <v>6112000000000000</v>
      </c>
      <c r="N43" s="6" t="s">
        <v>173</v>
      </c>
      <c r="O43" s="4">
        <v>32.950000000000003</v>
      </c>
      <c r="P43" s="4">
        <v>33.71</v>
      </c>
      <c r="Q43" s="4">
        <v>32.94</v>
      </c>
      <c r="R43" s="4">
        <v>33.369999999999997</v>
      </c>
      <c r="S43" s="4"/>
      <c r="T43" s="4">
        <v>21159255</v>
      </c>
      <c r="U43" s="4">
        <v>705705602.70000005</v>
      </c>
      <c r="V43" s="4">
        <v>0.55999999999999517</v>
      </c>
      <c r="W43" s="4">
        <v>1.7067967083206212</v>
      </c>
      <c r="X43" s="4">
        <v>2.3468454739408808</v>
      </c>
      <c r="Y43" s="7">
        <v>10.367253</v>
      </c>
      <c r="Z43" s="4">
        <v>1.7463558435577842</v>
      </c>
      <c r="AA43" s="4">
        <v>3.5984918006191746</v>
      </c>
      <c r="AB43" s="4">
        <v>0.9610157458506754</v>
      </c>
      <c r="AC43" s="4"/>
      <c r="AD43" s="4"/>
      <c r="AE43" s="4">
        <v>1342876319</v>
      </c>
      <c r="AF43" s="4">
        <v>17912148</v>
      </c>
      <c r="AG43" s="4">
        <v>59261723</v>
      </c>
      <c r="AH43" s="4">
        <v>76066979</v>
      </c>
      <c r="AI43" s="4">
        <v>-16805256</v>
      </c>
      <c r="AJ43" s="4">
        <v>0.24767225325884656</v>
      </c>
      <c r="AK43" s="4">
        <v>0.89999999999999858</v>
      </c>
      <c r="AL43" s="4">
        <v>32.70729166666667</v>
      </c>
      <c r="AM43" s="4">
        <v>32.70729166666667</v>
      </c>
      <c r="AN43" s="4">
        <v>2.2182514358646941</v>
      </c>
      <c r="AO43" s="4">
        <v>32.577307692307699</v>
      </c>
      <c r="AP43" s="4">
        <v>201.87441424555021</v>
      </c>
      <c r="AQ43" s="4">
        <v>32.71</v>
      </c>
      <c r="AR43" s="4">
        <v>0.42219999999998947</v>
      </c>
      <c r="AS43" s="4">
        <v>35.331632653061348</v>
      </c>
      <c r="AT43" s="4">
        <v>35.331632653061348</v>
      </c>
      <c r="AU43" s="4">
        <v>0.85499999999999687</v>
      </c>
      <c r="AV43" s="4">
        <v>34.544642857142861</v>
      </c>
      <c r="AW43" s="4">
        <v>32.677676877978676</v>
      </c>
      <c r="AX43" s="4">
        <v>65.214401027413146</v>
      </c>
      <c r="AY43" s="4">
        <v>58.194098054238005</v>
      </c>
      <c r="AZ43" s="4">
        <v>32.822000000000003</v>
      </c>
      <c r="BA43" s="4">
        <v>0.16832579437939188</v>
      </c>
      <c r="BB43" s="4">
        <v>2.9938271604938236</v>
      </c>
      <c r="BC43" s="4">
        <v>67.924406054989205</v>
      </c>
      <c r="BD43" s="8">
        <v>1.08</v>
      </c>
      <c r="BE43" s="4">
        <v>1.975100222130056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29.60879735951811</v>
      </c>
      <c r="L44" s="4"/>
      <c r="M44" s="5">
        <v>6112000000000000</v>
      </c>
      <c r="N44" s="6" t="s">
        <v>173</v>
      </c>
      <c r="O44" s="4">
        <v>33.450000000000003</v>
      </c>
      <c r="P44" s="4">
        <v>33.68</v>
      </c>
      <c r="Q44" s="4">
        <v>32.5</v>
      </c>
      <c r="R44" s="4">
        <v>32.61</v>
      </c>
      <c r="S44" s="4"/>
      <c r="T44" s="4">
        <v>13992884</v>
      </c>
      <c r="U44" s="4">
        <v>461484766.10000002</v>
      </c>
      <c r="V44" s="4">
        <v>-0.75999999999999801</v>
      </c>
      <c r="W44" s="4">
        <v>-2.2774947557686587</v>
      </c>
      <c r="X44" s="4">
        <v>3.5361102786934362</v>
      </c>
      <c r="Y44" s="7">
        <v>10.367253</v>
      </c>
      <c r="Z44" s="4">
        <v>1.1548872936039678</v>
      </c>
      <c r="AA44" s="4">
        <v>2.3797283194051602</v>
      </c>
      <c r="AB44" s="4">
        <v>0.64308697748348564</v>
      </c>
      <c r="AC44" s="4"/>
      <c r="AD44" s="4"/>
      <c r="AE44" s="4">
        <v>1381870068</v>
      </c>
      <c r="AF44" s="4">
        <v>15192152</v>
      </c>
      <c r="AG44" s="4">
        <v>15884976.999999998</v>
      </c>
      <c r="AH44" s="4">
        <v>58849885.000000007</v>
      </c>
      <c r="AI44" s="4">
        <v>-42964907.999999993</v>
      </c>
      <c r="AJ44" s="4">
        <v>0.21093750000000117</v>
      </c>
      <c r="AK44" s="4">
        <v>1.1799999999999997</v>
      </c>
      <c r="AL44" s="4">
        <v>32.718541666666667</v>
      </c>
      <c r="AM44" s="4">
        <v>32.718541666666667</v>
      </c>
      <c r="AN44" s="4">
        <v>-0.13780431786863176</v>
      </c>
      <c r="AO44" s="4">
        <v>32.562692307692309</v>
      </c>
      <c r="AP44" s="4">
        <v>85.604915885966477</v>
      </c>
      <c r="AQ44" s="4">
        <v>33.347499999999997</v>
      </c>
      <c r="AR44" s="4">
        <v>0.36799999999998789</v>
      </c>
      <c r="AS44" s="4">
        <v>30.143540669856563</v>
      </c>
      <c r="AT44" s="4">
        <v>30.143540669856563</v>
      </c>
      <c r="AU44" s="4">
        <v>8.7500000000005684E-2</v>
      </c>
      <c r="AV44" s="4">
        <v>34.58325714285715</v>
      </c>
      <c r="AW44" s="4">
        <v>32.667265050597344</v>
      </c>
      <c r="AX44" s="4">
        <v>55.113348219458807</v>
      </c>
      <c r="AY44" s="4">
        <v>60.014344629729315</v>
      </c>
      <c r="AZ44" s="4">
        <v>32.841999999999999</v>
      </c>
      <c r="BA44" s="4">
        <v>0.15045849170911652</v>
      </c>
      <c r="BB44" s="4">
        <v>0.3384615384615367</v>
      </c>
      <c r="BC44" s="4">
        <v>48.390903710317623</v>
      </c>
      <c r="BD44" s="8">
        <v>0.8</v>
      </c>
      <c r="BE44" s="4">
        <v>1.0439346365119722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28.979386108314618</v>
      </c>
      <c r="L45" s="4"/>
      <c r="M45" s="5">
        <v>6112000000000000</v>
      </c>
      <c r="N45" s="6" t="s">
        <v>173</v>
      </c>
      <c r="O45" s="4">
        <v>32.5</v>
      </c>
      <c r="P45" s="4">
        <v>32.93</v>
      </c>
      <c r="Q45" s="4">
        <v>32.06</v>
      </c>
      <c r="R45" s="4">
        <v>32.92</v>
      </c>
      <c r="S45" s="4"/>
      <c r="T45" s="4">
        <v>12662753</v>
      </c>
      <c r="U45" s="4">
        <v>410053265.69999999</v>
      </c>
      <c r="V45" s="4">
        <v>0.31000000000000227</v>
      </c>
      <c r="W45" s="4">
        <v>0.95062864152101811</v>
      </c>
      <c r="X45" s="4">
        <v>2.6678932842686218</v>
      </c>
      <c r="Y45" s="7">
        <v>10.367253</v>
      </c>
      <c r="Z45" s="4">
        <v>1.0451063942033338</v>
      </c>
      <c r="AA45" s="4">
        <v>2.1535168815615604</v>
      </c>
      <c r="AB45" s="4">
        <v>0.56603540036824307</v>
      </c>
      <c r="AC45" s="4"/>
      <c r="AD45" s="4"/>
      <c r="AE45" s="4">
        <v>1424846925</v>
      </c>
      <c r="AF45" s="4">
        <v>13872817</v>
      </c>
      <c r="AG45" s="4">
        <v>23996371</v>
      </c>
      <c r="AH45" s="4">
        <v>44194192.999999993</v>
      </c>
      <c r="AI45" s="4">
        <v>-20197822</v>
      </c>
      <c r="AJ45" s="4">
        <v>0.18554687500000064</v>
      </c>
      <c r="AK45" s="4">
        <v>0.86999999999999744</v>
      </c>
      <c r="AL45" s="4">
        <v>32.747916666666669</v>
      </c>
      <c r="AM45" s="4">
        <v>32.747916666666669</v>
      </c>
      <c r="AN45" s="4">
        <v>0.72925697383855437</v>
      </c>
      <c r="AO45" s="4">
        <v>32.566538461538464</v>
      </c>
      <c r="AP45" s="4">
        <v>-11.640211640211856</v>
      </c>
      <c r="AQ45" s="4">
        <v>32.85</v>
      </c>
      <c r="AR45" s="4">
        <v>0.32679999999998444</v>
      </c>
      <c r="AS45" s="4">
        <v>26.137689614935908</v>
      </c>
      <c r="AT45" s="4">
        <v>26.137689614935912</v>
      </c>
      <c r="AU45" s="4">
        <v>0.41749999999999687</v>
      </c>
      <c r="AV45" s="4">
        <v>34.622628571428571</v>
      </c>
      <c r="AW45" s="4">
        <v>32.706147350505447</v>
      </c>
      <c r="AX45" s="4">
        <v>54.493711436246691</v>
      </c>
      <c r="AY45" s="4">
        <v>58.759732885606979</v>
      </c>
      <c r="AZ45" s="4">
        <v>32.832000000000008</v>
      </c>
      <c r="BA45" s="4">
        <v>0.15947461079412051</v>
      </c>
      <c r="BB45" s="4">
        <v>0.98159509202454065</v>
      </c>
      <c r="BC45" s="4">
        <v>54.759079583387013</v>
      </c>
      <c r="BD45" s="8">
        <v>0.72</v>
      </c>
      <c r="BE45" s="4">
        <v>0.86996072479756448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28.282271104049709</v>
      </c>
      <c r="L46" s="4"/>
      <c r="M46" s="5">
        <v>6112000000000000</v>
      </c>
      <c r="N46" s="6" t="s">
        <v>173</v>
      </c>
      <c r="O46" s="4">
        <v>32.799999999999997</v>
      </c>
      <c r="P46" s="4">
        <v>32.799999999999997</v>
      </c>
      <c r="Q46" s="4">
        <v>32.380000000000003</v>
      </c>
      <c r="R46" s="4">
        <v>32.6</v>
      </c>
      <c r="S46" s="4"/>
      <c r="T46" s="4">
        <v>12441516</v>
      </c>
      <c r="U46" s="4">
        <v>405048316.40000004</v>
      </c>
      <c r="V46" s="4">
        <v>-0.32000000000000028</v>
      </c>
      <c r="W46" s="4">
        <v>-0.97205346294046879</v>
      </c>
      <c r="X46" s="4">
        <v>1.2758201701093395</v>
      </c>
      <c r="Y46" s="7">
        <v>10.367253</v>
      </c>
      <c r="Z46" s="4">
        <v>1.0268468416925676</v>
      </c>
      <c r="AA46" s="4">
        <v>2.1158917605214489</v>
      </c>
      <c r="AB46" s="4">
        <v>0.56461495353130409</v>
      </c>
      <c r="AC46" s="4"/>
      <c r="AD46" s="4"/>
      <c r="AE46" s="4">
        <v>1473298371</v>
      </c>
      <c r="AF46" s="4">
        <v>14703611</v>
      </c>
      <c r="AG46" s="4">
        <v>28164029.999999996</v>
      </c>
      <c r="AH46" s="4">
        <v>45949977</v>
      </c>
      <c r="AI46" s="4">
        <v>-17785947</v>
      </c>
      <c r="AJ46" s="4">
        <v>0.33948339483394802</v>
      </c>
      <c r="AK46" s="4">
        <v>0.53999999999999915</v>
      </c>
      <c r="AL46" s="4">
        <v>32.661562500000002</v>
      </c>
      <c r="AM46" s="4">
        <v>32.661562500000002</v>
      </c>
      <c r="AN46" s="4">
        <v>-0.23716624588784505</v>
      </c>
      <c r="AO46" s="4">
        <v>32.522307692307692</v>
      </c>
      <c r="AP46" s="4">
        <v>-32.115621156213905</v>
      </c>
      <c r="AQ46" s="4">
        <v>32.707500000000003</v>
      </c>
      <c r="AR46" s="4">
        <v>0.25999999999999801</v>
      </c>
      <c r="AS46" s="4">
        <v>24.110218140068959</v>
      </c>
      <c r="AT46" s="4">
        <v>24.110218140068962</v>
      </c>
      <c r="AU46" s="4">
        <v>3.3000000000001251E-2</v>
      </c>
      <c r="AV46" s="4">
        <v>34.630200000000002</v>
      </c>
      <c r="AW46" s="4">
        <v>32.689816988889227</v>
      </c>
      <c r="AX46" s="4">
        <v>47.768983166570756</v>
      </c>
      <c r="AY46" s="4">
        <v>52.290522220592067</v>
      </c>
      <c r="AZ46" s="4">
        <v>32.862000000000002</v>
      </c>
      <c r="BA46" s="4">
        <v>0.13919408174911041</v>
      </c>
      <c r="BB46" s="4">
        <v>-0.15313935681469268</v>
      </c>
      <c r="BC46" s="4">
        <v>47.498979549374262</v>
      </c>
      <c r="BD46" s="8">
        <v>0.44</v>
      </c>
      <c r="BE46" s="4">
        <v>0.86669495667568741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28.315527585365295</v>
      </c>
      <c r="L47" s="4"/>
      <c r="M47" s="5">
        <v>6112000000000000</v>
      </c>
      <c r="N47" s="6" t="s">
        <v>173</v>
      </c>
      <c r="O47" s="4">
        <v>32.549999999999997</v>
      </c>
      <c r="P47" s="4">
        <v>32.79</v>
      </c>
      <c r="Q47" s="4">
        <v>32.28</v>
      </c>
      <c r="R47" s="4">
        <v>32.33</v>
      </c>
      <c r="S47" s="4"/>
      <c r="T47" s="4">
        <v>13198535.999999998</v>
      </c>
      <c r="U47" s="4">
        <v>428666524.60000002</v>
      </c>
      <c r="V47" s="4">
        <v>-0.27000000000000313</v>
      </c>
      <c r="W47" s="4">
        <v>-0.82822085889570418</v>
      </c>
      <c r="X47" s="4">
        <v>1.5644171779141041</v>
      </c>
      <c r="Y47" s="7">
        <v>10.367253</v>
      </c>
      <c r="Z47" s="4">
        <v>1.0893266549322167</v>
      </c>
      <c r="AA47" s="4">
        <v>2.2446359087868166</v>
      </c>
      <c r="AB47" s="4">
        <v>0.60252768966068471</v>
      </c>
      <c r="AC47" s="4"/>
      <c r="AD47" s="4"/>
      <c r="AE47" s="4">
        <v>1563289454</v>
      </c>
      <c r="AF47" s="4">
        <v>11093069</v>
      </c>
      <c r="AG47" s="4">
        <v>27613624</v>
      </c>
      <c r="AH47" s="4">
        <v>30715718</v>
      </c>
      <c r="AI47" s="4">
        <v>-3102094</v>
      </c>
      <c r="AJ47" s="4">
        <v>0.36531365313653247</v>
      </c>
      <c r="AK47" s="4">
        <v>0.50999999999999801</v>
      </c>
      <c r="AL47" s="4">
        <v>32.62135416666667</v>
      </c>
      <c r="AM47" s="4">
        <v>32.62135416666667</v>
      </c>
      <c r="AN47" s="4">
        <v>-0.95228369373742061</v>
      </c>
      <c r="AO47" s="4">
        <v>32.486538461538466</v>
      </c>
      <c r="AP47" s="4">
        <v>-74.383940377452674</v>
      </c>
      <c r="AQ47" s="4">
        <v>32.594999999999999</v>
      </c>
      <c r="AR47" s="4">
        <v>0.23459999999999326</v>
      </c>
      <c r="AS47" s="4">
        <v>22.956326987682075</v>
      </c>
      <c r="AT47" s="4">
        <v>22.956326987682075</v>
      </c>
      <c r="AU47" s="4">
        <v>-0.24799999999999756</v>
      </c>
      <c r="AV47" s="4">
        <v>34.609757142857148</v>
      </c>
      <c r="AW47" s="4">
        <v>32.634460529060114</v>
      </c>
      <c r="AX47" s="4">
        <v>37.300534232259217</v>
      </c>
      <c r="AY47" s="4">
        <v>43.830016137708334</v>
      </c>
      <c r="AZ47" s="4">
        <v>32.766000000000005</v>
      </c>
      <c r="BA47" s="4">
        <v>0.10018005948592901</v>
      </c>
      <c r="BB47" s="4">
        <v>-1.342691486115364</v>
      </c>
      <c r="BC47" s="4">
        <v>41.87736751485037</v>
      </c>
      <c r="BD47" s="8">
        <v>0.4</v>
      </c>
      <c r="BE47" s="4">
        <v>0.93093367685022632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28.345413244911303</v>
      </c>
      <c r="L48" s="4"/>
      <c r="M48" s="5">
        <v>6112000000000000</v>
      </c>
      <c r="N48" s="6" t="s">
        <v>173</v>
      </c>
      <c r="O48" s="4">
        <v>32.46</v>
      </c>
      <c r="P48" s="4">
        <v>32.68</v>
      </c>
      <c r="Q48" s="4">
        <v>32.159999999999997</v>
      </c>
      <c r="R48" s="4">
        <v>32.57</v>
      </c>
      <c r="S48" s="4"/>
      <c r="T48" s="4">
        <v>12899037</v>
      </c>
      <c r="U48" s="4">
        <v>418503054.69999999</v>
      </c>
      <c r="V48" s="4">
        <v>0.24000000000000199</v>
      </c>
      <c r="W48" s="4">
        <v>0.74234457160531719</v>
      </c>
      <c r="X48" s="4">
        <v>1.6084132384782033</v>
      </c>
      <c r="Y48" s="7">
        <v>10.367253</v>
      </c>
      <c r="Z48" s="4">
        <v>1.0646078343126009</v>
      </c>
      <c r="AA48" s="4">
        <v>2.1937010013057341</v>
      </c>
      <c r="AB48" s="4">
        <v>0.58390745280932799</v>
      </c>
      <c r="AC48" s="4"/>
      <c r="AD48" s="4"/>
      <c r="AE48" s="4">
        <v>1574059021</v>
      </c>
      <c r="AF48" s="4">
        <v>6777067</v>
      </c>
      <c r="AG48" s="4">
        <v>29670848</v>
      </c>
      <c r="AH48" s="4">
        <v>38193539</v>
      </c>
      <c r="AI48" s="4">
        <v>-8522691</v>
      </c>
      <c r="AJ48" s="4">
        <v>0.37822878228782275</v>
      </c>
      <c r="AK48" s="4">
        <v>0.52000000000000313</v>
      </c>
      <c r="AL48" s="4">
        <v>32.583541666666669</v>
      </c>
      <c r="AM48" s="4">
        <v>32.583541666666662</v>
      </c>
      <c r="AN48" s="4">
        <v>-0.21191309010136403</v>
      </c>
      <c r="AO48" s="4">
        <v>32.464230769230774</v>
      </c>
      <c r="AP48" s="4">
        <v>-64.063811922757807</v>
      </c>
      <c r="AQ48" s="4">
        <v>32.432499999999997</v>
      </c>
      <c r="AR48" s="4">
        <v>0.20579999999998932</v>
      </c>
      <c r="AS48" s="4">
        <v>16.66666666666676</v>
      </c>
      <c r="AT48" s="4">
        <v>16.66666666666676</v>
      </c>
      <c r="AU48" s="4">
        <v>4.6500000000001762E-2</v>
      </c>
      <c r="AV48" s="4">
        <v>34.603699999999996</v>
      </c>
      <c r="AW48" s="4">
        <v>32.624543524589328</v>
      </c>
      <c r="AX48" s="4">
        <v>35.170053124536416</v>
      </c>
      <c r="AY48" s="4">
        <v>34.223895762357202</v>
      </c>
      <c r="AZ48" s="4">
        <v>32.606000000000009</v>
      </c>
      <c r="BA48" s="4">
        <v>8.7617163872486969E-2</v>
      </c>
      <c r="BB48" s="4">
        <v>-6.1368517950301085E-2</v>
      </c>
      <c r="BC48" s="4">
        <v>48.392431855833358</v>
      </c>
      <c r="BD48" s="8">
        <v>0.52</v>
      </c>
      <c r="BE48" s="4">
        <v>0.87802374473255329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27.510151102127235</v>
      </c>
      <c r="L49" s="4"/>
      <c r="M49" s="5">
        <v>6112000000000000</v>
      </c>
      <c r="N49" s="6" t="s">
        <v>173</v>
      </c>
      <c r="O49" s="4">
        <v>32.590000000000003</v>
      </c>
      <c r="P49" s="4">
        <v>32.67</v>
      </c>
      <c r="Q49" s="4">
        <v>32.450000000000003</v>
      </c>
      <c r="R49" s="4">
        <v>32.61</v>
      </c>
      <c r="S49" s="4"/>
      <c r="T49" s="4">
        <v>11369755</v>
      </c>
      <c r="U49" s="4">
        <v>370298917.89999998</v>
      </c>
      <c r="V49" s="4">
        <v>3.9999999999999147E-2</v>
      </c>
      <c r="W49" s="4">
        <v>0.12281240405280602</v>
      </c>
      <c r="X49" s="4">
        <v>0.67546822229044789</v>
      </c>
      <c r="Y49" s="7">
        <v>10.367253</v>
      </c>
      <c r="Z49" s="4">
        <v>0.93839022612423428</v>
      </c>
      <c r="AA49" s="4">
        <v>1.933620542998743</v>
      </c>
      <c r="AB49" s="4">
        <v>0.51601792598743024</v>
      </c>
      <c r="AC49" s="4"/>
      <c r="AD49" s="4"/>
      <c r="AE49" s="4">
        <v>1566239226</v>
      </c>
      <c r="AF49" s="4">
        <v>9276370</v>
      </c>
      <c r="AG49" s="4">
        <v>19839579</v>
      </c>
      <c r="AH49" s="4">
        <v>26121536</v>
      </c>
      <c r="AI49" s="4">
        <v>-6281957</v>
      </c>
      <c r="AJ49" s="4">
        <v>0.35440613026819956</v>
      </c>
      <c r="AK49" s="4">
        <v>0.21999999999999886</v>
      </c>
      <c r="AL49" s="4">
        <v>32.567395833333336</v>
      </c>
      <c r="AM49" s="4">
        <v>32.567395833333336</v>
      </c>
      <c r="AN49" s="4">
        <v>-0.21928706206333451</v>
      </c>
      <c r="AO49" s="4">
        <v>32.465000000000003</v>
      </c>
      <c r="AP49" s="4">
        <v>-23.601147776185165</v>
      </c>
      <c r="AQ49" s="4">
        <v>32.495000000000005</v>
      </c>
      <c r="AR49" s="4">
        <v>0.17299999999999471</v>
      </c>
      <c r="AS49" s="4">
        <v>17.689530685920676</v>
      </c>
      <c r="AT49" s="4">
        <v>17.689530685920673</v>
      </c>
      <c r="AU49" s="4">
        <v>0.1144999999999925</v>
      </c>
      <c r="AV49" s="4">
        <v>34.591585714285713</v>
      </c>
      <c r="AW49" s="4">
        <v>32.622306059267892</v>
      </c>
      <c r="AX49" s="4">
        <v>34.557813194135342</v>
      </c>
      <c r="AY49" s="4">
        <v>29.570657262964829</v>
      </c>
      <c r="AZ49" s="4">
        <v>32.606000000000009</v>
      </c>
      <c r="BA49" s="4">
        <v>7.9966836381927919E-2</v>
      </c>
      <c r="BB49" s="4">
        <v>1.5887850467289657</v>
      </c>
      <c r="BC49" s="4">
        <v>49.524019489225267</v>
      </c>
      <c r="BD49" s="8">
        <v>0.52</v>
      </c>
      <c r="BE49" s="4">
        <v>0.87198426142630003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27.847294175077227</v>
      </c>
      <c r="L50" s="4"/>
      <c r="M50" s="5">
        <v>6112000000000000</v>
      </c>
      <c r="N50" s="6" t="s">
        <v>173</v>
      </c>
      <c r="O50" s="4">
        <v>32.71</v>
      </c>
      <c r="P50" s="4">
        <v>33.450000000000003</v>
      </c>
      <c r="Q50" s="4">
        <v>32.700000000000003</v>
      </c>
      <c r="R50" s="4">
        <v>33.35</v>
      </c>
      <c r="S50" s="4"/>
      <c r="T50" s="4">
        <v>20094811</v>
      </c>
      <c r="U50" s="4">
        <v>666696764.79999995</v>
      </c>
      <c r="V50" s="4">
        <v>0.74000000000000199</v>
      </c>
      <c r="W50" s="4">
        <v>2.2692425636308031</v>
      </c>
      <c r="X50" s="4">
        <v>2.2999080036798532</v>
      </c>
      <c r="Y50" s="7">
        <v>10.367253</v>
      </c>
      <c r="Z50" s="4">
        <v>1.6585031285382799</v>
      </c>
      <c r="AA50" s="4">
        <v>3.417464963605382</v>
      </c>
      <c r="AB50" s="4">
        <v>0.90843875656528605</v>
      </c>
      <c r="AC50" s="4"/>
      <c r="AD50" s="4"/>
      <c r="AE50" s="4">
        <v>1489556922</v>
      </c>
      <c r="AF50" s="4">
        <v>11457625</v>
      </c>
      <c r="AG50" s="4">
        <v>67005162</v>
      </c>
      <c r="AH50" s="4">
        <v>53545995</v>
      </c>
      <c r="AI50" s="4">
        <v>13459167</v>
      </c>
      <c r="AJ50" s="4">
        <v>0.4149305555555558</v>
      </c>
      <c r="AK50" s="4">
        <v>0.84000000000000341</v>
      </c>
      <c r="AL50" s="4">
        <v>32.709062499999995</v>
      </c>
      <c r="AM50" s="4">
        <v>32.709062500000002</v>
      </c>
      <c r="AN50" s="4">
        <v>1.8061561943525879</v>
      </c>
      <c r="AO50" s="4">
        <v>32.501538461538466</v>
      </c>
      <c r="AP50" s="4">
        <v>142.14282198926804</v>
      </c>
      <c r="AQ50" s="4">
        <v>32.585000000000001</v>
      </c>
      <c r="AR50" s="4">
        <v>0.15719999999999601</v>
      </c>
      <c r="AS50" s="4">
        <v>25.714285714285815</v>
      </c>
      <c r="AT50" s="4">
        <v>25.714285714285818</v>
      </c>
      <c r="AU50" s="4">
        <v>0.87000000000000455</v>
      </c>
      <c r="AV50" s="4">
        <v>34.649128571428577</v>
      </c>
      <c r="AW50" s="4">
        <v>32.734258973226673</v>
      </c>
      <c r="AX50" s="4">
        <v>49.099148190029631</v>
      </c>
      <c r="AY50" s="4">
        <v>33.846950770027576</v>
      </c>
      <c r="AZ50" s="4">
        <v>32.692</v>
      </c>
      <c r="BA50" s="4">
        <v>0.13209302611004148</v>
      </c>
      <c r="BB50" s="4">
        <v>2.8368794326241185</v>
      </c>
      <c r="BC50" s="4">
        <v>66.050008055020839</v>
      </c>
      <c r="BD50" s="8">
        <v>0.64</v>
      </c>
      <c r="BE50" s="4">
        <v>1.6057454151282091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27.85476543257564</v>
      </c>
      <c r="L51" s="4"/>
      <c r="M51" s="5">
        <v>6112000000000000</v>
      </c>
      <c r="N51" s="6" t="s">
        <v>173</v>
      </c>
      <c r="O51" s="4">
        <v>33.5</v>
      </c>
      <c r="P51" s="4">
        <v>33.89</v>
      </c>
      <c r="Q51" s="4">
        <v>33.32</v>
      </c>
      <c r="R51" s="4">
        <v>33.5</v>
      </c>
      <c r="S51" s="4"/>
      <c r="T51" s="4">
        <v>24562702</v>
      </c>
      <c r="U51" s="4">
        <v>825371685.10000002</v>
      </c>
      <c r="V51" s="4">
        <v>0.14999999999999858</v>
      </c>
      <c r="W51" s="4">
        <v>0.44977511244377011</v>
      </c>
      <c r="X51" s="4">
        <v>1.7091454272863575</v>
      </c>
      <c r="Y51" s="7">
        <v>10.367253</v>
      </c>
      <c r="Z51" s="4">
        <v>2.0272555990874195</v>
      </c>
      <c r="AA51" s="4">
        <v>4.1773059471163894</v>
      </c>
      <c r="AB51" s="4">
        <v>1.1196129259398133</v>
      </c>
      <c r="AC51" s="4"/>
      <c r="AD51" s="4"/>
      <c r="AE51" s="4">
        <v>1506338598</v>
      </c>
      <c r="AF51" s="4">
        <v>13646828</v>
      </c>
      <c r="AG51" s="4">
        <v>100155270</v>
      </c>
      <c r="AH51" s="4">
        <v>114902814</v>
      </c>
      <c r="AI51" s="4">
        <v>-14747544</v>
      </c>
      <c r="AJ51" s="4">
        <v>0.68244274809160377</v>
      </c>
      <c r="AK51" s="4">
        <v>0.57000000000000028</v>
      </c>
      <c r="AL51" s="4">
        <v>32.845729166666665</v>
      </c>
      <c r="AM51" s="4">
        <v>32.845729166666672</v>
      </c>
      <c r="AN51" s="4">
        <v>2.007155725849417</v>
      </c>
      <c r="AO51" s="4">
        <v>32.550769230769234</v>
      </c>
      <c r="AP51" s="4">
        <v>183.76539589442922</v>
      </c>
      <c r="AQ51" s="4">
        <v>33.212500000000006</v>
      </c>
      <c r="AR51" s="4">
        <v>0.21020000000000039</v>
      </c>
      <c r="AS51" s="4">
        <v>30.742857142857218</v>
      </c>
      <c r="AT51" s="4">
        <v>30.742857142857222</v>
      </c>
      <c r="AU51" s="4">
        <v>1.0590000000000046</v>
      </c>
      <c r="AV51" s="4">
        <v>34.755128571428571</v>
      </c>
      <c r="AW51" s="4">
        <v>32.852065285037952</v>
      </c>
      <c r="AX51" s="4">
        <v>58.962273656741047</v>
      </c>
      <c r="AY51" s="4">
        <v>45.914886570624184</v>
      </c>
      <c r="AZ51" s="4">
        <v>32.872</v>
      </c>
      <c r="BA51" s="4">
        <v>0.18339311178181106</v>
      </c>
      <c r="BB51" s="4">
        <v>3.0452168563518978</v>
      </c>
      <c r="BC51" s="4">
        <v>68.554298822469832</v>
      </c>
      <c r="BD51" s="8">
        <v>0.68</v>
      </c>
      <c r="BE51" s="4">
        <v>1.7543871102158881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28.131694795213072</v>
      </c>
      <c r="L52" s="4"/>
      <c r="M52" s="5">
        <v>6112000000000000</v>
      </c>
      <c r="N52" s="6" t="s">
        <v>173</v>
      </c>
      <c r="O52" s="4">
        <v>33.6</v>
      </c>
      <c r="P52" s="4">
        <v>34.270000000000003</v>
      </c>
      <c r="Q52" s="4">
        <v>33.57</v>
      </c>
      <c r="R52" s="4">
        <v>34.229999999999997</v>
      </c>
      <c r="S52" s="4"/>
      <c r="T52" s="4">
        <v>23372284</v>
      </c>
      <c r="U52" s="4">
        <v>795849294.20000005</v>
      </c>
      <c r="V52" s="4">
        <v>0.72999999999999687</v>
      </c>
      <c r="W52" s="4">
        <v>2.1791044776119266</v>
      </c>
      <c r="X52" s="4">
        <v>2.0895522388059784</v>
      </c>
      <c r="Y52" s="7">
        <v>10.367253</v>
      </c>
      <c r="Z52" s="4">
        <v>1.9290057585057745</v>
      </c>
      <c r="AA52" s="4">
        <v>3.974855085197599</v>
      </c>
      <c r="AB52" s="4">
        <v>1.0565427666139422</v>
      </c>
      <c r="AC52" s="4"/>
      <c r="AD52" s="4"/>
      <c r="AE52" s="4">
        <v>1497899023</v>
      </c>
      <c r="AF52" s="4">
        <v>20519309</v>
      </c>
      <c r="AG52" s="4">
        <v>96508875</v>
      </c>
      <c r="AH52" s="4">
        <v>85761617</v>
      </c>
      <c r="AI52" s="4">
        <v>10747258</v>
      </c>
      <c r="AJ52" s="4">
        <v>0.74099722991689787</v>
      </c>
      <c r="AK52" s="4">
        <v>0.77000000000000313</v>
      </c>
      <c r="AL52" s="4">
        <v>33.106145833333329</v>
      </c>
      <c r="AM52" s="4">
        <v>33.106145833333336</v>
      </c>
      <c r="AN52" s="4">
        <v>3.8978120652586234</v>
      </c>
      <c r="AO52" s="4">
        <v>32.609230769230763</v>
      </c>
      <c r="AP52" s="4">
        <v>205.66954476526598</v>
      </c>
      <c r="AQ52" s="4">
        <v>33.552500000000002</v>
      </c>
      <c r="AR52" s="4">
        <v>0.30479999999999308</v>
      </c>
      <c r="AS52" s="4">
        <v>33.885209713024352</v>
      </c>
      <c r="AT52" s="4">
        <v>33.885209713024352</v>
      </c>
      <c r="AU52" s="4">
        <v>1.8294999999999888</v>
      </c>
      <c r="AV52" s="4">
        <v>34.891414285714283</v>
      </c>
      <c r="AW52" s="4">
        <v>33.064055241185955</v>
      </c>
      <c r="AX52" s="4">
        <v>72.038197520783527</v>
      </c>
      <c r="AY52" s="4">
        <v>65.298700727823132</v>
      </c>
      <c r="AZ52" s="4">
        <v>33.251999999999995</v>
      </c>
      <c r="BA52" s="4">
        <v>0.2797291548376748</v>
      </c>
      <c r="BB52" s="4">
        <v>3.8216560509554083</v>
      </c>
      <c r="BC52" s="4">
        <v>78.022023629608768</v>
      </c>
      <c r="BD52" s="8">
        <v>0.44</v>
      </c>
      <c r="BE52" s="4">
        <v>1.4229728615243225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27.982337012050479</v>
      </c>
      <c r="L53" s="4"/>
      <c r="M53" s="5">
        <v>6112000000000000</v>
      </c>
      <c r="N53" s="6" t="s">
        <v>173</v>
      </c>
      <c r="O53" s="4">
        <v>34.200000000000003</v>
      </c>
      <c r="P53" s="4">
        <v>34.22</v>
      </c>
      <c r="Q53" s="4">
        <v>33.74</v>
      </c>
      <c r="R53" s="4">
        <v>34.15</v>
      </c>
      <c r="S53" s="4"/>
      <c r="T53" s="4">
        <v>19915268</v>
      </c>
      <c r="U53" s="4">
        <v>676343122.79999995</v>
      </c>
      <c r="V53" s="4">
        <v>-7.9999999999998295E-2</v>
      </c>
      <c r="W53" s="4">
        <v>-0.23371311714869372</v>
      </c>
      <c r="X53" s="4">
        <v>1.4022787028921908</v>
      </c>
      <c r="Y53" s="7">
        <v>10.367253</v>
      </c>
      <c r="Z53" s="4">
        <v>1.6436847444685243</v>
      </c>
      <c r="AA53" s="4">
        <v>3.3869306176013017</v>
      </c>
      <c r="AB53" s="4">
        <v>0.89999379479964758</v>
      </c>
      <c r="AC53" s="4"/>
      <c r="AD53" s="4"/>
      <c r="AE53" s="4">
        <v>1536616437</v>
      </c>
      <c r="AF53" s="4">
        <v>19482710</v>
      </c>
      <c r="AG53" s="4">
        <v>64900207</v>
      </c>
      <c r="AH53" s="4">
        <v>120174786</v>
      </c>
      <c r="AI53" s="4">
        <v>-55274579</v>
      </c>
      <c r="AJ53" s="4">
        <v>0.74348422496570676</v>
      </c>
      <c r="AK53" s="4">
        <v>0.48999999999999488</v>
      </c>
      <c r="AL53" s="4">
        <v>33.311458333333334</v>
      </c>
      <c r="AM53" s="4">
        <v>33.311458333333334</v>
      </c>
      <c r="AN53" s="4">
        <v>3.2111824707215719</v>
      </c>
      <c r="AO53" s="4">
        <v>32.687307692307691</v>
      </c>
      <c r="AP53" s="4">
        <v>154.27934771599482</v>
      </c>
      <c r="AQ53" s="4">
        <v>34.075000000000003</v>
      </c>
      <c r="AR53" s="4">
        <v>0.33399999999999608</v>
      </c>
      <c r="AS53" s="4">
        <v>30.885529157667467</v>
      </c>
      <c r="AT53" s="4">
        <v>30.88552915766747</v>
      </c>
      <c r="AU53" s="4">
        <v>1.7664999999999935</v>
      </c>
      <c r="AV53" s="4">
        <v>35.015585714285713</v>
      </c>
      <c r="AW53" s="4">
        <v>33.231123665618888</v>
      </c>
      <c r="AX53" s="4">
        <v>79.548843596057722</v>
      </c>
      <c r="AY53" s="4">
        <v>79.634752190200501</v>
      </c>
      <c r="AZ53" s="4">
        <v>33.567999999999998</v>
      </c>
      <c r="BA53" s="4">
        <v>0.34563654862974147</v>
      </c>
      <c r="BB53" s="4">
        <v>5.2388289676425135</v>
      </c>
      <c r="BC53" s="4">
        <v>75.050453153833786</v>
      </c>
      <c r="BD53" s="8">
        <v>0.2</v>
      </c>
      <c r="BE53" s="4">
        <v>1.078850078629046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27.66339901383332</v>
      </c>
      <c r="L54" s="4"/>
      <c r="M54" s="5">
        <v>6112000000000000</v>
      </c>
      <c r="N54" s="6" t="s">
        <v>173</v>
      </c>
      <c r="O54" s="4">
        <v>34.15</v>
      </c>
      <c r="P54" s="4">
        <v>35.17</v>
      </c>
      <c r="Q54" s="4">
        <v>34.15</v>
      </c>
      <c r="R54" s="4">
        <v>34.659999999999997</v>
      </c>
      <c r="S54" s="4"/>
      <c r="T54" s="4">
        <v>23103667</v>
      </c>
      <c r="U54" s="4">
        <v>801726535.10000002</v>
      </c>
      <c r="V54" s="4">
        <v>0.50999999999999801</v>
      </c>
      <c r="W54" s="4">
        <v>1.493411420204974</v>
      </c>
      <c r="X54" s="4">
        <v>2.9868228404099653</v>
      </c>
      <c r="Y54" s="7">
        <v>10.367253</v>
      </c>
      <c r="Z54" s="4">
        <v>1.9068357497966324</v>
      </c>
      <c r="AA54" s="4">
        <v>3.9291721879497081</v>
      </c>
      <c r="AB54" s="4">
        <v>1.0511406806696284</v>
      </c>
      <c r="AC54" s="4"/>
      <c r="AD54" s="4"/>
      <c r="AE54" s="4">
        <v>1544025822</v>
      </c>
      <c r="AF54" s="4">
        <v>25018906</v>
      </c>
      <c r="AG54" s="4">
        <v>137467319</v>
      </c>
      <c r="AH54" s="4">
        <v>73433523</v>
      </c>
      <c r="AI54" s="4">
        <v>64033796</v>
      </c>
      <c r="AJ54" s="4">
        <v>0.72459499263623006</v>
      </c>
      <c r="AK54" s="4">
        <v>1.0200000000000031</v>
      </c>
      <c r="AL54" s="4">
        <v>33.560416666666669</v>
      </c>
      <c r="AM54" s="4">
        <v>33.560416666666669</v>
      </c>
      <c r="AN54" s="4">
        <v>4.2667335171722121</v>
      </c>
      <c r="AO54" s="4">
        <v>32.819230769230771</v>
      </c>
      <c r="AP54" s="4">
        <v>177.44032143701301</v>
      </c>
      <c r="AQ54" s="4">
        <v>34.064999999999998</v>
      </c>
      <c r="AR54" s="4">
        <v>0.47679999999999723</v>
      </c>
      <c r="AS54" s="4">
        <v>34.818652849741007</v>
      </c>
      <c r="AT54" s="4">
        <v>34.818652849741007</v>
      </c>
      <c r="AU54" s="4">
        <v>2.2374999999999972</v>
      </c>
      <c r="AV54" s="4">
        <v>35.143542857142855</v>
      </c>
      <c r="AW54" s="4">
        <v>33.450950793985214</v>
      </c>
      <c r="AX54" s="4">
        <v>80.718055199143635</v>
      </c>
      <c r="AY54" s="4">
        <v>89.147305889697691</v>
      </c>
      <c r="AZ54" s="4">
        <v>33.977999999999994</v>
      </c>
      <c r="BA54" s="4">
        <v>0.43401827825451988</v>
      </c>
      <c r="BB54" s="4">
        <v>5.6385248399877907</v>
      </c>
      <c r="BC54" s="4">
        <v>80.679638091963099</v>
      </c>
      <c r="BD54" s="8">
        <v>0.12</v>
      </c>
      <c r="BE54" s="4">
        <v>1.1631530420132665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27.701479611230891</v>
      </c>
      <c r="L55" s="4"/>
      <c r="M55" s="5">
        <v>6112000000000000</v>
      </c>
      <c r="N55" s="6" t="s">
        <v>173</v>
      </c>
      <c r="O55" s="4">
        <v>34.9</v>
      </c>
      <c r="P55" s="4">
        <v>35.200000000000003</v>
      </c>
      <c r="Q55" s="4">
        <v>34.659999999999997</v>
      </c>
      <c r="R55" s="4">
        <v>35</v>
      </c>
      <c r="S55" s="4"/>
      <c r="T55" s="4">
        <v>19772304</v>
      </c>
      <c r="U55" s="4">
        <v>690392267.29999995</v>
      </c>
      <c r="V55" s="4">
        <v>0.34000000000000341</v>
      </c>
      <c r="W55" s="4">
        <v>0.98095787651472766</v>
      </c>
      <c r="X55" s="4">
        <v>1.5579919215233882</v>
      </c>
      <c r="Y55" s="7">
        <v>10.367253</v>
      </c>
      <c r="Z55" s="4">
        <v>1.6318853679395116</v>
      </c>
      <c r="AA55" s="4">
        <v>3.3626171537395675</v>
      </c>
      <c r="AB55" s="4">
        <v>0.89637764876576531</v>
      </c>
      <c r="AC55" s="4"/>
      <c r="AD55" s="4"/>
      <c r="AE55" s="4">
        <v>1552395462</v>
      </c>
      <c r="AF55" s="4">
        <v>25386305</v>
      </c>
      <c r="AG55" s="4">
        <v>66855472</v>
      </c>
      <c r="AH55" s="4">
        <v>86776130</v>
      </c>
      <c r="AI55" s="4">
        <v>-19920658</v>
      </c>
      <c r="AJ55" s="4">
        <v>0.74099722991689787</v>
      </c>
      <c r="AK55" s="4">
        <v>0.54000000000000625</v>
      </c>
      <c r="AL55" s="4">
        <v>33.78520833333333</v>
      </c>
      <c r="AM55" s="4">
        <v>33.78520833333333</v>
      </c>
      <c r="AN55" s="4">
        <v>4.8610590966968612</v>
      </c>
      <c r="AO55" s="4">
        <v>32.953076923076921</v>
      </c>
      <c r="AP55" s="4">
        <v>160.55911856602597</v>
      </c>
      <c r="AQ55" s="4">
        <v>34.659999999999997</v>
      </c>
      <c r="AR55" s="4">
        <v>0.63919999999999533</v>
      </c>
      <c r="AS55" s="4">
        <v>35.497382198952948</v>
      </c>
      <c r="AT55" s="4">
        <v>35.497382198952941</v>
      </c>
      <c r="AU55" s="4">
        <v>2.5669999999999931</v>
      </c>
      <c r="AV55" s="4">
        <v>35.33661428571429</v>
      </c>
      <c r="AW55" s="4">
        <v>33.689266056449028</v>
      </c>
      <c r="AX55" s="4">
        <v>84.952387676622052</v>
      </c>
      <c r="AY55" s="4">
        <v>90.923670196658804</v>
      </c>
      <c r="AZ55" s="4">
        <v>34.308</v>
      </c>
      <c r="BA55" s="4">
        <v>0.52543965299467743</v>
      </c>
      <c r="BB55" s="4">
        <v>4.8846269103985689</v>
      </c>
      <c r="BC55" s="4">
        <v>83.633721648170351</v>
      </c>
      <c r="BD55" s="8">
        <v>0.24</v>
      </c>
      <c r="BE55" s="4">
        <v>0.8902534789861446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27.087082601178267</v>
      </c>
      <c r="L56" s="4"/>
      <c r="M56" s="5">
        <v>6112000000000000</v>
      </c>
      <c r="N56" s="6" t="s">
        <v>173</v>
      </c>
      <c r="O56" s="4">
        <v>35.01</v>
      </c>
      <c r="P56" s="4">
        <v>35.1</v>
      </c>
      <c r="Q56" s="4">
        <v>33.96</v>
      </c>
      <c r="R56" s="4">
        <v>34.49</v>
      </c>
      <c r="S56" s="4"/>
      <c r="T56" s="4">
        <v>29607148</v>
      </c>
      <c r="U56" s="4">
        <v>1019043691.6</v>
      </c>
      <c r="V56" s="4">
        <v>-0.50999999999999801</v>
      </c>
      <c r="W56" s="4">
        <v>-1.4571428571428533</v>
      </c>
      <c r="X56" s="4">
        <v>3.2571428571428584</v>
      </c>
      <c r="Y56" s="7">
        <v>10.367253</v>
      </c>
      <c r="Z56" s="4">
        <v>2.4435934025503339</v>
      </c>
      <c r="AA56" s="4">
        <v>5.0351999310806734</v>
      </c>
      <c r="AB56" s="4">
        <v>1.3426498114690026</v>
      </c>
      <c r="AC56" s="4"/>
      <c r="AD56" s="4"/>
      <c r="AE56" s="4">
        <v>1594949445</v>
      </c>
      <c r="AF56" s="4">
        <v>24155519</v>
      </c>
      <c r="AG56" s="4">
        <v>129374054</v>
      </c>
      <c r="AH56" s="4">
        <v>203511927</v>
      </c>
      <c r="AI56" s="4">
        <v>-74137873</v>
      </c>
      <c r="AJ56" s="4">
        <v>0.75852660300136476</v>
      </c>
      <c r="AK56" s="4">
        <v>1.1400000000000006</v>
      </c>
      <c r="AL56" s="4">
        <v>33.920937500000001</v>
      </c>
      <c r="AM56" s="4">
        <v>33.920937500000001</v>
      </c>
      <c r="AN56" s="4">
        <v>2.8503267811436022</v>
      </c>
      <c r="AO56" s="4">
        <v>33.045000000000002</v>
      </c>
      <c r="AP56" s="4">
        <v>97.765601217657078</v>
      </c>
      <c r="AQ56" s="4">
        <v>34.965000000000003</v>
      </c>
      <c r="AR56" s="4">
        <v>0.8177999999999912</v>
      </c>
      <c r="AS56" s="4">
        <v>33.53115727002973</v>
      </c>
      <c r="AT56" s="4">
        <v>33.531157270029723</v>
      </c>
      <c r="AU56" s="4">
        <v>2.0219999999999985</v>
      </c>
      <c r="AV56" s="4">
        <v>35.463814285714292</v>
      </c>
      <c r="AW56" s="4">
        <v>33.812455893918411</v>
      </c>
      <c r="AX56" s="4">
        <v>82.183170731783136</v>
      </c>
      <c r="AY56" s="4">
        <v>88.887399340365576</v>
      </c>
      <c r="AZ56" s="4">
        <v>34.506</v>
      </c>
      <c r="BA56" s="4">
        <v>0.55039440923845717</v>
      </c>
      <c r="BB56" s="4">
        <v>5.7651027292241723</v>
      </c>
      <c r="BC56" s="4">
        <v>65.583758332735002</v>
      </c>
      <c r="BD56" s="8">
        <v>0.32</v>
      </c>
      <c r="BE56" s="4">
        <v>1.3369528311833985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26.764232376924625</v>
      </c>
      <c r="L57" s="4"/>
      <c r="M57" s="5">
        <v>6112000000000000</v>
      </c>
      <c r="N57" s="6" t="s">
        <v>173</v>
      </c>
      <c r="O57" s="4">
        <v>34.479999999999997</v>
      </c>
      <c r="P57" s="4">
        <v>34.49</v>
      </c>
      <c r="Q57" s="4">
        <v>34</v>
      </c>
      <c r="R57" s="4">
        <v>34.36</v>
      </c>
      <c r="S57" s="4"/>
      <c r="T57" s="4">
        <v>22522109</v>
      </c>
      <c r="U57" s="4">
        <v>770477604.5</v>
      </c>
      <c r="V57" s="4">
        <v>-0.13000000000000256</v>
      </c>
      <c r="W57" s="4">
        <v>-0.37692084662222702</v>
      </c>
      <c r="X57" s="4">
        <v>1.4207016526529483</v>
      </c>
      <c r="Y57" s="7">
        <v>10.367253</v>
      </c>
      <c r="Z57" s="4">
        <v>1.8588374997794281</v>
      </c>
      <c r="AA57" s="4">
        <v>3.8302683421108785</v>
      </c>
      <c r="AB57" s="4">
        <v>1.018990204484842</v>
      </c>
      <c r="AC57" s="4"/>
      <c r="AD57" s="4"/>
      <c r="AE57" s="4">
        <v>1652802815</v>
      </c>
      <c r="AF57" s="4">
        <v>22700862</v>
      </c>
      <c r="AG57" s="4">
        <v>44687895</v>
      </c>
      <c r="AH57" s="4">
        <v>62313341</v>
      </c>
      <c r="AI57" s="4">
        <v>-17625446</v>
      </c>
      <c r="AJ57" s="4">
        <v>0.66666666666666774</v>
      </c>
      <c r="AK57" s="4">
        <v>0.49000000000000199</v>
      </c>
      <c r="AL57" s="4">
        <v>33.980104166666663</v>
      </c>
      <c r="AM57" s="4">
        <v>33.980104166666663</v>
      </c>
      <c r="AN57" s="4">
        <v>2.0973133589203838</v>
      </c>
      <c r="AO57" s="4">
        <v>33.120384615384623</v>
      </c>
      <c r="AP57" s="4">
        <v>65.95259347416534</v>
      </c>
      <c r="AQ57" s="4">
        <v>34.510000000000005</v>
      </c>
      <c r="AR57" s="4">
        <v>1.0163999999999973</v>
      </c>
      <c r="AS57" s="4">
        <v>26.597938144329927</v>
      </c>
      <c r="AT57" s="4">
        <v>26.597938144329923</v>
      </c>
      <c r="AU57" s="4">
        <v>1.8975000000000009</v>
      </c>
      <c r="AV57" s="4">
        <v>35.538771428571437</v>
      </c>
      <c r="AW57" s="4">
        <v>33.896693448700191</v>
      </c>
      <c r="AX57" s="4">
        <v>77.940295639370532</v>
      </c>
      <c r="AY57" s="4">
        <v>84.854474398969955</v>
      </c>
      <c r="AZ57" s="4">
        <v>34.531999999999996</v>
      </c>
      <c r="BA57" s="4">
        <v>0.55330318510764442</v>
      </c>
      <c r="BB57" s="4">
        <v>4.3742405832320701</v>
      </c>
      <c r="BC57" s="4">
        <v>61.522301019133742</v>
      </c>
      <c r="BD57" s="8">
        <v>0.36</v>
      </c>
      <c r="BE57" s="4">
        <v>0.97270357014688114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29.265823820126506</v>
      </c>
      <c r="L58" s="4"/>
      <c r="M58" s="5">
        <v>6112000000000000</v>
      </c>
      <c r="N58" s="6" t="s">
        <v>173</v>
      </c>
      <c r="O58" s="4">
        <v>35.549999999999997</v>
      </c>
      <c r="P58" s="4">
        <v>37.4</v>
      </c>
      <c r="Q58" s="4">
        <v>35.549999999999997</v>
      </c>
      <c r="R58" s="4">
        <v>36.549999999999997</v>
      </c>
      <c r="S58" s="4"/>
      <c r="T58" s="4">
        <v>55275574</v>
      </c>
      <c r="U58" s="4">
        <v>2016984606.3000002</v>
      </c>
      <c r="V58" s="4">
        <v>2.1899999999999977</v>
      </c>
      <c r="W58" s="4">
        <v>6.3736903376018716</v>
      </c>
      <c r="X58" s="4">
        <v>5.384167636786966</v>
      </c>
      <c r="Y58" s="7">
        <v>10.367253</v>
      </c>
      <c r="Z58" s="4">
        <v>4.5621087160635252</v>
      </c>
      <c r="AA58" s="4">
        <v>9.4005530824936159</v>
      </c>
      <c r="AB58" s="4">
        <v>2.507715978244879</v>
      </c>
      <c r="AC58" s="4"/>
      <c r="AD58" s="4"/>
      <c r="AE58" s="4">
        <v>1688111107</v>
      </c>
      <c r="AF58" s="4">
        <v>23186334</v>
      </c>
      <c r="AG58" s="4">
        <v>433516881.99999994</v>
      </c>
      <c r="AH58" s="4">
        <v>423783127</v>
      </c>
      <c r="AI58" s="4">
        <v>9733755</v>
      </c>
      <c r="AJ58" s="4">
        <v>0.73837209302325668</v>
      </c>
      <c r="AK58" s="4">
        <v>3.0399999999999991</v>
      </c>
      <c r="AL58" s="4">
        <v>34.328854166666666</v>
      </c>
      <c r="AM58" s="4">
        <v>34.328854166666666</v>
      </c>
      <c r="AN58" s="4">
        <v>7.5527219225110231</v>
      </c>
      <c r="AO58" s="4">
        <v>33.276153846153854</v>
      </c>
      <c r="AP58" s="4">
        <v>190.4479578392619</v>
      </c>
      <c r="AQ58" s="4">
        <v>34.302500000000002</v>
      </c>
      <c r="AR58" s="4">
        <v>1.3562000000000083</v>
      </c>
      <c r="AS58" s="4">
        <v>47.491349480968836</v>
      </c>
      <c r="AT58" s="4">
        <v>47.491349480968836</v>
      </c>
      <c r="AU58" s="4">
        <v>4.0769999999999982</v>
      </c>
      <c r="AV58" s="4">
        <v>35.83708571428572</v>
      </c>
      <c r="AW58" s="4">
        <v>34.304894456592471</v>
      </c>
      <c r="AX58" s="4">
        <v>79.265161631920762</v>
      </c>
      <c r="AY58" s="4">
        <v>80.07297541343344</v>
      </c>
      <c r="AZ58" s="4">
        <v>35.012</v>
      </c>
      <c r="BA58" s="4">
        <v>0.72397754585863083</v>
      </c>
      <c r="BB58" s="4">
        <v>12.116564417177901</v>
      </c>
      <c r="BC58" s="4">
        <v>82.9131846968275</v>
      </c>
      <c r="BD58" s="8">
        <v>1</v>
      </c>
      <c r="BE58" s="4">
        <v>2.4049484610647696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29.265070673106539</v>
      </c>
      <c r="L59" s="4"/>
      <c r="M59" s="5">
        <v>6112000000000000</v>
      </c>
      <c r="N59" s="6" t="s">
        <v>173</v>
      </c>
      <c r="O59" s="4">
        <v>36.6</v>
      </c>
      <c r="P59" s="4">
        <v>37.21</v>
      </c>
      <c r="Q59" s="4">
        <v>36.020000000000003</v>
      </c>
      <c r="R59" s="4">
        <v>36.61</v>
      </c>
      <c r="S59" s="4"/>
      <c r="T59" s="4">
        <v>27261244</v>
      </c>
      <c r="U59" s="4">
        <v>1001457166.6</v>
      </c>
      <c r="V59" s="4">
        <v>6.0000000000002274E-2</v>
      </c>
      <c r="W59" s="4">
        <v>0.16415868673050923</v>
      </c>
      <c r="X59" s="4">
        <v>3.2558139534883659</v>
      </c>
      <c r="Y59" s="7">
        <v>10.367253</v>
      </c>
      <c r="Z59" s="4">
        <v>2.2499767955939176</v>
      </c>
      <c r="AA59" s="4">
        <v>4.6362389889756832</v>
      </c>
      <c r="AB59" s="4">
        <v>1.2430705989073678</v>
      </c>
      <c r="AC59" s="4"/>
      <c r="AD59" s="4"/>
      <c r="AE59" s="4">
        <v>1676621421</v>
      </c>
      <c r="AF59" s="4">
        <v>24323684</v>
      </c>
      <c r="AG59" s="4">
        <v>156956840</v>
      </c>
      <c r="AH59" s="4">
        <v>160139327</v>
      </c>
      <c r="AI59" s="4">
        <v>-3182487</v>
      </c>
      <c r="AJ59" s="4">
        <v>0.76265822784810211</v>
      </c>
      <c r="AK59" s="4">
        <v>1.1899999999999977</v>
      </c>
      <c r="AL59" s="4">
        <v>34.737187499999997</v>
      </c>
      <c r="AM59" s="4">
        <v>34.737187500000005</v>
      </c>
      <c r="AN59" s="4">
        <v>6.6103669190448331</v>
      </c>
      <c r="AO59" s="4">
        <v>33.430384615384618</v>
      </c>
      <c r="AP59" s="4">
        <v>164.01300370454405</v>
      </c>
      <c r="AQ59" s="4">
        <v>36.512499999999996</v>
      </c>
      <c r="AR59" s="4">
        <v>1.6816000000000031</v>
      </c>
      <c r="AS59" s="4">
        <v>46.212121212121197</v>
      </c>
      <c r="AT59" s="4">
        <v>46.21212121212119</v>
      </c>
      <c r="AU59" s="4">
        <v>4.07</v>
      </c>
      <c r="AV59" s="4">
        <v>36.11647142857143</v>
      </c>
      <c r="AW59" s="4">
        <v>34.659526078655169</v>
      </c>
      <c r="AX59" s="4">
        <v>79.722526055267437</v>
      </c>
      <c r="AY59" s="4">
        <v>77.72680053504763</v>
      </c>
      <c r="AZ59" s="4">
        <v>35.402000000000001</v>
      </c>
      <c r="BA59" s="4">
        <v>0.8542326427904996</v>
      </c>
      <c r="BB59" s="4">
        <v>13.238478193628215</v>
      </c>
      <c r="BC59" s="4">
        <v>83.21987719271587</v>
      </c>
      <c r="BD59" s="8">
        <v>1.2</v>
      </c>
      <c r="BE59" s="4">
        <v>0.90701019814892925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29.301990975961719</v>
      </c>
      <c r="L60" s="4"/>
      <c r="M60" s="5">
        <v>6112000000000000</v>
      </c>
      <c r="N60" s="6" t="s">
        <v>173</v>
      </c>
      <c r="O60" s="4">
        <v>36.979999999999997</v>
      </c>
      <c r="P60" s="4">
        <v>37.18</v>
      </c>
      <c r="Q60" s="4">
        <v>36.6</v>
      </c>
      <c r="R60" s="4">
        <v>37.01</v>
      </c>
      <c r="S60" s="4"/>
      <c r="T60" s="4">
        <v>27143327</v>
      </c>
      <c r="U60" s="4">
        <v>1001377506.8</v>
      </c>
      <c r="V60" s="4">
        <v>0.39999999999999858</v>
      </c>
      <c r="W60" s="4">
        <v>1.0925976509150361</v>
      </c>
      <c r="X60" s="4">
        <v>1.5842665938268183</v>
      </c>
      <c r="Y60" s="7">
        <v>10.367253</v>
      </c>
      <c r="Z60" s="4">
        <v>2.2402446456668623</v>
      </c>
      <c r="AA60" s="4">
        <v>4.6161851941868965</v>
      </c>
      <c r="AB60" s="4">
        <v>1.2295378189082682</v>
      </c>
      <c r="AC60" s="4"/>
      <c r="AD60" s="4"/>
      <c r="AE60" s="4">
        <v>1688470236</v>
      </c>
      <c r="AF60" s="4">
        <v>26865042</v>
      </c>
      <c r="AG60" s="4">
        <v>153546162</v>
      </c>
      <c r="AH60" s="4">
        <v>150280945</v>
      </c>
      <c r="AI60" s="4">
        <v>3265217</v>
      </c>
      <c r="AJ60" s="4">
        <v>0.82961460446247537</v>
      </c>
      <c r="AK60" s="4">
        <v>0.57999999999999829</v>
      </c>
      <c r="AL60" s="4">
        <v>35.194479166666675</v>
      </c>
      <c r="AM60" s="4">
        <v>35.194479166666667</v>
      </c>
      <c r="AN60" s="4">
        <v>6.626332469029089</v>
      </c>
      <c r="AO60" s="4">
        <v>33.598076923076924</v>
      </c>
      <c r="AP60" s="4">
        <v>148.63144742493475</v>
      </c>
      <c r="AQ60" s="4">
        <v>36.612499999999997</v>
      </c>
      <c r="AR60" s="4">
        <v>1.9743999999999957</v>
      </c>
      <c r="AS60" s="4">
        <v>46.05704697986576</v>
      </c>
      <c r="AT60" s="4">
        <v>46.057046979865753</v>
      </c>
      <c r="AU60" s="4">
        <v>4.4155000000000015</v>
      </c>
      <c r="AV60" s="4">
        <v>36.45037142857143</v>
      </c>
      <c r="AW60" s="4">
        <v>35.021137451169757</v>
      </c>
      <c r="AX60" s="4">
        <v>83.087428162171321</v>
      </c>
      <c r="AY60" s="4">
        <v>79.154472309128934</v>
      </c>
      <c r="AZ60" s="4">
        <v>35.804000000000002</v>
      </c>
      <c r="BA60" s="4">
        <v>0.97845834388765951</v>
      </c>
      <c r="BB60" s="4">
        <v>13.63217684986183</v>
      </c>
      <c r="BC60" s="4">
        <v>85.326834890831734</v>
      </c>
      <c r="BD60" s="8">
        <v>1.4</v>
      </c>
      <c r="BE60" s="4">
        <v>0.87877531400404041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29.311993272769989</v>
      </c>
      <c r="L61" s="4"/>
      <c r="M61" s="5">
        <v>6112000000000000</v>
      </c>
      <c r="N61" s="6" t="s">
        <v>173</v>
      </c>
      <c r="O61" s="4">
        <v>37.01</v>
      </c>
      <c r="P61" s="4">
        <v>38.15</v>
      </c>
      <c r="Q61" s="4">
        <v>36.86</v>
      </c>
      <c r="R61" s="4">
        <v>36.9</v>
      </c>
      <c r="S61" s="4"/>
      <c r="T61" s="4">
        <v>27525505</v>
      </c>
      <c r="U61" s="4">
        <v>1032766808.1999999</v>
      </c>
      <c r="V61" s="4">
        <v>-0.10999999999999943</v>
      </c>
      <c r="W61" s="4">
        <v>-0.29721696838691819</v>
      </c>
      <c r="X61" s="4">
        <v>3.4855444474466339</v>
      </c>
      <c r="Y61" s="7">
        <v>10.367253</v>
      </c>
      <c r="Z61" s="4">
        <v>2.2717872866331543</v>
      </c>
      <c r="AA61" s="4">
        <v>4.6811810742108877</v>
      </c>
      <c r="AB61" s="4">
        <v>1.2718592427486979</v>
      </c>
      <c r="AC61" s="4"/>
      <c r="AD61" s="4"/>
      <c r="AE61" s="4">
        <v>1682712724</v>
      </c>
      <c r="AF61" s="4">
        <v>27810460</v>
      </c>
      <c r="AG61" s="4">
        <v>99864514.999999985</v>
      </c>
      <c r="AH61" s="4">
        <v>107696407.99999999</v>
      </c>
      <c r="AI61" s="4">
        <v>-7831893</v>
      </c>
      <c r="AJ61" s="4">
        <v>0.85454545454545505</v>
      </c>
      <c r="AK61" s="4">
        <v>1.2899999999999991</v>
      </c>
      <c r="AL61" s="4">
        <v>35.442187500000003</v>
      </c>
      <c r="AM61" s="4">
        <v>35.442187500000003</v>
      </c>
      <c r="AN61" s="4">
        <v>5.2256362729022481</v>
      </c>
      <c r="AO61" s="4">
        <v>33.756923076923087</v>
      </c>
      <c r="AP61" s="4">
        <v>137.70142710150793</v>
      </c>
      <c r="AQ61" s="4">
        <v>36.950000000000003</v>
      </c>
      <c r="AR61" s="4">
        <v>2.2346000000000004</v>
      </c>
      <c r="AS61" s="4">
        <v>50.866141732283431</v>
      </c>
      <c r="AT61" s="4">
        <v>50.866141732283431</v>
      </c>
      <c r="AU61" s="4">
        <v>4.2430000000000021</v>
      </c>
      <c r="AV61" s="4">
        <v>36.796385714285719</v>
      </c>
      <c r="AW61" s="4">
        <v>35.310193227912869</v>
      </c>
      <c r="AX61" s="4">
        <v>79.276728374176187</v>
      </c>
      <c r="AY61" s="4">
        <v>80.720654549401587</v>
      </c>
      <c r="AZ61" s="4">
        <v>36.286000000000001</v>
      </c>
      <c r="BA61" s="4">
        <v>1.0558607211701911</v>
      </c>
      <c r="BB61" s="4">
        <v>13.155473781048755</v>
      </c>
      <c r="BC61" s="4">
        <v>81.931928539529082</v>
      </c>
      <c r="BD61" s="8">
        <v>1.28</v>
      </c>
      <c r="BE61" s="4">
        <v>0.85055332569611741</v>
      </c>
      <c r="BF61" s="4">
        <v>0.41839999999999999</v>
      </c>
      <c r="BG61" s="4">
        <v>0.41839999999999999</v>
      </c>
      <c r="BH61" s="4">
        <v>7.4852999999999996</v>
      </c>
      <c r="BI61" s="4">
        <v>4.5130999999999997</v>
      </c>
      <c r="BJ61" s="4">
        <v>5.7594000000000003</v>
      </c>
      <c r="BK61" s="4">
        <v>5.76</v>
      </c>
      <c r="BL61" s="4">
        <v>5.4076000000000004</v>
      </c>
      <c r="BM61" s="4">
        <v>4.2877999999999998</v>
      </c>
      <c r="BN61" s="4">
        <v>5.4946000000000002</v>
      </c>
      <c r="BO61" s="4">
        <v>142.68315643314776</v>
      </c>
      <c r="BP61" s="4">
        <v>98.249337695054578</v>
      </c>
      <c r="BQ61" s="4">
        <v>9.5650999999999993</v>
      </c>
      <c r="BR61" s="4">
        <v>11.888199999999999</v>
      </c>
      <c r="BS61" s="4">
        <v>12.063000000000001</v>
      </c>
      <c r="BT61" s="4">
        <v>88.617000000000004</v>
      </c>
      <c r="BU61" s="4">
        <v>5.0651999999999999</v>
      </c>
      <c r="BV61" s="4">
        <v>3.6027</v>
      </c>
      <c r="BW61" s="4">
        <v>3.6026871787114381</v>
      </c>
      <c r="BX61" s="4">
        <v>-3.6999999999999998E-2</v>
      </c>
      <c r="BY61" s="4">
        <v>94.0745</v>
      </c>
      <c r="BZ61" s="4">
        <v>4.1748000000000003</v>
      </c>
      <c r="CA61" s="4">
        <v>1.7506999999999999</v>
      </c>
      <c r="CB61" s="4">
        <v>20.949400000000001</v>
      </c>
      <c r="CC61" s="4">
        <v>94.279899999999998</v>
      </c>
      <c r="CD61" s="4">
        <v>22.914100000000001</v>
      </c>
      <c r="CE61" s="4">
        <v>21.164296829271699</v>
      </c>
      <c r="CF61" s="4">
        <v>20.694541070830784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28.78749261572208</v>
      </c>
      <c r="L62" s="4"/>
      <c r="M62" s="5">
        <v>6112000000000000</v>
      </c>
      <c r="N62" s="6" t="s">
        <v>173</v>
      </c>
      <c r="O62" s="4">
        <v>36.909999999999997</v>
      </c>
      <c r="P62" s="4">
        <v>37.43</v>
      </c>
      <c r="Q62" s="4">
        <v>36.71</v>
      </c>
      <c r="R62" s="4">
        <v>37.29</v>
      </c>
      <c r="S62" s="4"/>
      <c r="T62" s="4">
        <v>21949239</v>
      </c>
      <c r="U62" s="4">
        <v>815212364.70000005</v>
      </c>
      <c r="V62" s="4">
        <v>0.39000000000000057</v>
      </c>
      <c r="W62" s="4">
        <v>1.0569105691056961</v>
      </c>
      <c r="X62" s="4">
        <v>1.9512195121951192</v>
      </c>
      <c r="Y62" s="7">
        <v>10.367253</v>
      </c>
      <c r="Z62" s="4">
        <v>1.8115563042884268</v>
      </c>
      <c r="AA62" s="4">
        <v>3.7328420386885366</v>
      </c>
      <c r="AB62" s="4">
        <v>0.99343971880693671</v>
      </c>
      <c r="AC62" s="4"/>
      <c r="AD62" s="4"/>
      <c r="AE62" s="4">
        <v>1698250643</v>
      </c>
      <c r="AF62" s="4">
        <v>29414315</v>
      </c>
      <c r="AG62" s="4">
        <v>118984728</v>
      </c>
      <c r="AH62" s="4">
        <v>118567503</v>
      </c>
      <c r="AI62" s="4">
        <v>417224.99999999994</v>
      </c>
      <c r="AJ62" s="4">
        <v>0.83130271790065702</v>
      </c>
      <c r="AK62" s="4">
        <v>0.71999999999999886</v>
      </c>
      <c r="AL62" s="4">
        <v>35.748229166666675</v>
      </c>
      <c r="AM62" s="4">
        <v>35.748229166666661</v>
      </c>
      <c r="AN62" s="4">
        <v>5.3513831665685601</v>
      </c>
      <c r="AO62" s="4">
        <v>33.937692307692309</v>
      </c>
      <c r="AP62" s="4">
        <v>105.52442765509785</v>
      </c>
      <c r="AQ62" s="4">
        <v>37.202500000000001</v>
      </c>
      <c r="AR62" s="4">
        <v>2.4361999999999924</v>
      </c>
      <c r="AS62" s="4">
        <v>50.077519379844951</v>
      </c>
      <c r="AT62" s="4">
        <v>50.077519379844951</v>
      </c>
      <c r="AU62" s="4">
        <v>4.5779999999999959</v>
      </c>
      <c r="AV62" s="4">
        <v>37.153757142857145</v>
      </c>
      <c r="AW62" s="4">
        <v>35.614778885157037</v>
      </c>
      <c r="AX62" s="4">
        <v>79.342799027493754</v>
      </c>
      <c r="AY62" s="4">
        <v>81.714077608820091</v>
      </c>
      <c r="AZ62" s="4">
        <v>36.872</v>
      </c>
      <c r="BA62" s="4">
        <v>1.1355821196545577</v>
      </c>
      <c r="BB62" s="4">
        <v>11.814092953523231</v>
      </c>
      <c r="BC62" s="4">
        <v>84.547641610952837</v>
      </c>
      <c r="BD62" s="8">
        <v>1.1599999999999999</v>
      </c>
      <c r="BE62" s="4">
        <v>0.68708279441897135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29.016695905218366</v>
      </c>
      <c r="L63" s="4"/>
      <c r="M63" s="5">
        <v>6112000000000000</v>
      </c>
      <c r="N63" s="6" t="s">
        <v>173</v>
      </c>
      <c r="O63" s="4">
        <v>37.33</v>
      </c>
      <c r="P63" s="4">
        <v>38.67</v>
      </c>
      <c r="Q63" s="4">
        <v>37.33</v>
      </c>
      <c r="R63" s="4">
        <v>38.119999999999997</v>
      </c>
      <c r="S63" s="4"/>
      <c r="T63" s="4">
        <v>28814490.999999996</v>
      </c>
      <c r="U63" s="4">
        <v>1095836793.7</v>
      </c>
      <c r="V63" s="4">
        <v>0.82999999999999829</v>
      </c>
      <c r="W63" s="4">
        <v>2.2257978010190427</v>
      </c>
      <c r="X63" s="4">
        <v>3.5934566908018328</v>
      </c>
      <c r="Y63" s="7">
        <v>10.367253</v>
      </c>
      <c r="Z63" s="4">
        <v>2.3781723287040668</v>
      </c>
      <c r="AA63" s="4">
        <v>4.9003951038217082</v>
      </c>
      <c r="AB63" s="4">
        <v>1.3063397167721778</v>
      </c>
      <c r="AC63" s="4"/>
      <c r="AD63" s="4"/>
      <c r="AE63" s="4">
        <v>1713173682</v>
      </c>
      <c r="AF63" s="4">
        <v>31634378</v>
      </c>
      <c r="AG63" s="4">
        <v>160641885</v>
      </c>
      <c r="AH63" s="4">
        <v>145893486</v>
      </c>
      <c r="AI63" s="4">
        <v>14748399</v>
      </c>
      <c r="AJ63" s="4">
        <v>0.8426573426573436</v>
      </c>
      <c r="AK63" s="4">
        <v>1.3800000000000026</v>
      </c>
      <c r="AL63" s="4">
        <v>36.152083333333337</v>
      </c>
      <c r="AM63" s="4">
        <v>36.15208333333333</v>
      </c>
      <c r="AN63" s="4">
        <v>6.5374851526655249</v>
      </c>
      <c r="AO63" s="4">
        <v>34.169230769230779</v>
      </c>
      <c r="AP63" s="4">
        <v>121.88017212843408</v>
      </c>
      <c r="AQ63" s="4">
        <v>37.18</v>
      </c>
      <c r="AR63" s="4">
        <v>2.7198000000000064</v>
      </c>
      <c r="AS63" s="4">
        <v>54.765291607396847</v>
      </c>
      <c r="AT63" s="4">
        <v>54.765291607396847</v>
      </c>
      <c r="AU63" s="4">
        <v>5.3215000000000003</v>
      </c>
      <c r="AV63" s="4">
        <v>37.570942857142867</v>
      </c>
      <c r="AW63" s="4">
        <v>36.000197518209802</v>
      </c>
      <c r="AX63" s="4">
        <v>82.336105225689366</v>
      </c>
      <c r="AY63" s="4">
        <v>80.278922704312791</v>
      </c>
      <c r="AZ63" s="4">
        <v>37.186</v>
      </c>
      <c r="BA63" s="4">
        <v>1.2513116242260267</v>
      </c>
      <c r="BB63" s="4">
        <v>13.791044776119396</v>
      </c>
      <c r="BC63" s="4">
        <v>88.718601230001028</v>
      </c>
      <c r="BD63" s="8">
        <v>1.24</v>
      </c>
      <c r="BE63" s="4">
        <v>0.90523424008671183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28.97467119385518</v>
      </c>
      <c r="L64" s="4"/>
      <c r="M64" s="5">
        <v>6112000000000000</v>
      </c>
      <c r="N64" s="6" t="s">
        <v>173</v>
      </c>
      <c r="O64" s="4">
        <v>37.92</v>
      </c>
      <c r="P64" s="4">
        <v>38.5</v>
      </c>
      <c r="Q64" s="4">
        <v>37.700000000000003</v>
      </c>
      <c r="R64" s="4">
        <v>38.119999999999997</v>
      </c>
      <c r="S64" s="4"/>
      <c r="T64" s="4">
        <v>18245653</v>
      </c>
      <c r="U64" s="4">
        <v>694484922.89999998</v>
      </c>
      <c r="V64" s="4">
        <v>0</v>
      </c>
      <c r="W64" s="4">
        <v>0</v>
      </c>
      <c r="X64" s="4">
        <v>2.0986358866736547</v>
      </c>
      <c r="Y64" s="7">
        <v>10.367253</v>
      </c>
      <c r="Z64" s="4">
        <v>1.5058849064429545</v>
      </c>
      <c r="AA64" s="4">
        <v>3.1029841418066297</v>
      </c>
      <c r="AB64" s="4">
        <v>0.82789083438286237</v>
      </c>
      <c r="AC64" s="4"/>
      <c r="AD64" s="4"/>
      <c r="AE64" s="4">
        <v>1713645529</v>
      </c>
      <c r="AF64" s="4">
        <v>30121319</v>
      </c>
      <c r="AG64" s="4">
        <v>77288635</v>
      </c>
      <c r="AH64" s="4">
        <v>86156369</v>
      </c>
      <c r="AI64" s="4">
        <v>-8867734</v>
      </c>
      <c r="AJ64" s="4">
        <v>0.84615384615384714</v>
      </c>
      <c r="AK64" s="4">
        <v>0.79999999999999716</v>
      </c>
      <c r="AL64" s="4">
        <v>36.453854166666666</v>
      </c>
      <c r="AM64" s="4">
        <v>36.453854166666666</v>
      </c>
      <c r="AN64" s="4">
        <v>5.580944467525276</v>
      </c>
      <c r="AO64" s="4">
        <v>34.38807692307693</v>
      </c>
      <c r="AP64" s="4">
        <v>106.22639473400254</v>
      </c>
      <c r="AQ64" s="4">
        <v>38.06</v>
      </c>
      <c r="AR64" s="4">
        <v>2.9644000000000048</v>
      </c>
      <c r="AS64" s="4">
        <v>49.358059914407995</v>
      </c>
      <c r="AT64" s="4">
        <v>49.358059914407995</v>
      </c>
      <c r="AU64" s="4">
        <v>5.2439999999999998</v>
      </c>
      <c r="AV64" s="4">
        <v>37.932100000000005</v>
      </c>
      <c r="AW64" s="4">
        <v>36.326320976946754</v>
      </c>
      <c r="AX64" s="4">
        <v>84.331642691153107</v>
      </c>
      <c r="AY64" s="4">
        <v>81.835651537886591</v>
      </c>
      <c r="AZ64" s="4">
        <v>37.488</v>
      </c>
      <c r="BA64" s="4">
        <v>1.3277229269617763</v>
      </c>
      <c r="BB64" s="4">
        <v>11.36430032135554</v>
      </c>
      <c r="BC64" s="4">
        <v>88.718601230001028</v>
      </c>
      <c r="BD64" s="8">
        <v>1.24</v>
      </c>
      <c r="BE64" s="4">
        <v>0.68750959634091735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28.372051727959875</v>
      </c>
      <c r="L65" s="4"/>
      <c r="M65" s="5">
        <v>6112000000000000</v>
      </c>
      <c r="N65" s="6" t="s">
        <v>173</v>
      </c>
      <c r="O65" s="4">
        <v>38.18</v>
      </c>
      <c r="P65" s="4">
        <v>38.950000000000003</v>
      </c>
      <c r="Q65" s="4">
        <v>38.15</v>
      </c>
      <c r="R65" s="4">
        <v>38.909999999999997</v>
      </c>
      <c r="S65" s="4"/>
      <c r="T65" s="4">
        <v>22128879</v>
      </c>
      <c r="U65" s="4">
        <v>855245259.19999993</v>
      </c>
      <c r="V65" s="4">
        <v>0.78999999999999915</v>
      </c>
      <c r="W65" s="4">
        <v>2.0724029380902325</v>
      </c>
      <c r="X65" s="4">
        <v>2.098635886673673</v>
      </c>
      <c r="Y65" s="7">
        <v>10.367253</v>
      </c>
      <c r="Z65" s="4">
        <v>1.8263826941465158</v>
      </c>
      <c r="AA65" s="4">
        <v>3.7633928811951955</v>
      </c>
      <c r="AB65" s="4">
        <v>0.99883232622642382</v>
      </c>
      <c r="AC65" s="4"/>
      <c r="AD65" s="4"/>
      <c r="AE65" s="4">
        <v>1707080223</v>
      </c>
      <c r="AF65" s="4">
        <v>30787615</v>
      </c>
      <c r="AG65" s="4">
        <v>112938878</v>
      </c>
      <c r="AH65" s="4">
        <v>107686458</v>
      </c>
      <c r="AI65" s="4">
        <v>5252420</v>
      </c>
      <c r="AJ65" s="4">
        <v>0.8644747393744997</v>
      </c>
      <c r="AK65" s="4">
        <v>0.8300000000000054</v>
      </c>
      <c r="AL65" s="4">
        <v>36.851145833333334</v>
      </c>
      <c r="AM65" s="4">
        <v>36.851145833333334</v>
      </c>
      <c r="AN65" s="4">
        <v>6.5978722432765577</v>
      </c>
      <c r="AO65" s="4">
        <v>34.634230769230776</v>
      </c>
      <c r="AP65" s="4">
        <v>115.3276564235467</v>
      </c>
      <c r="AQ65" s="4">
        <v>38.11</v>
      </c>
      <c r="AR65" s="4">
        <v>3.2068000000000012</v>
      </c>
      <c r="AS65" s="4">
        <v>48.529411764705905</v>
      </c>
      <c r="AT65" s="4">
        <v>48.529411764705898</v>
      </c>
      <c r="AU65" s="4">
        <v>5.9334999999999951</v>
      </c>
      <c r="AV65" s="4">
        <v>38.341714285714289</v>
      </c>
      <c r="AW65" s="4">
        <v>36.723810057416486</v>
      </c>
      <c r="AX65" s="4">
        <v>89.285068191408428</v>
      </c>
      <c r="AY65" s="4">
        <v>85.712301863196203</v>
      </c>
      <c r="AZ65" s="4">
        <v>37.868000000000002</v>
      </c>
      <c r="BA65" s="4">
        <v>1.4354785296526202</v>
      </c>
      <c r="BB65" s="4">
        <v>13.938506588579791</v>
      </c>
      <c r="BC65" s="4">
        <v>91.765151341516486</v>
      </c>
      <c r="BD65" s="8">
        <v>1.44</v>
      </c>
      <c r="BE65" s="4">
        <v>0.89461507024499021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27.818902100647811</v>
      </c>
      <c r="L66" s="4"/>
      <c r="M66" s="5">
        <v>6112000000000000</v>
      </c>
      <c r="N66" s="6" t="s">
        <v>173</v>
      </c>
      <c r="O66" s="4">
        <v>39.51</v>
      </c>
      <c r="P66" s="4">
        <v>41.5</v>
      </c>
      <c r="Q66" s="4">
        <v>39.4</v>
      </c>
      <c r="R66" s="4">
        <v>39.880000000000003</v>
      </c>
      <c r="S66" s="4"/>
      <c r="T66" s="4">
        <v>29598640.999999996</v>
      </c>
      <c r="U66" s="4">
        <v>1189301760.3</v>
      </c>
      <c r="V66" s="4">
        <v>0.97000000000000597</v>
      </c>
      <c r="W66" s="4">
        <v>2.49293240812132</v>
      </c>
      <c r="X66" s="4">
        <v>5.3970701619121089</v>
      </c>
      <c r="Y66" s="7">
        <v>10.367253</v>
      </c>
      <c r="Z66" s="4">
        <v>2.4428912866600934</v>
      </c>
      <c r="AA66" s="4">
        <v>5.033753170797862</v>
      </c>
      <c r="AB66" s="4">
        <v>1.3551895895698072</v>
      </c>
      <c r="AC66" s="4"/>
      <c r="AD66" s="4"/>
      <c r="AE66" s="4">
        <v>1714508983</v>
      </c>
      <c r="AF66" s="4">
        <v>29353753</v>
      </c>
      <c r="AG66" s="4">
        <v>152655094</v>
      </c>
      <c r="AH66" s="4">
        <v>156108209</v>
      </c>
      <c r="AI66" s="4">
        <v>-3453115.0000000005</v>
      </c>
      <c r="AJ66" s="4">
        <v>0.87664233576642414</v>
      </c>
      <c r="AK66" s="4">
        <v>2.5900000000000034</v>
      </c>
      <c r="AL66" s="4">
        <v>37.299791666666671</v>
      </c>
      <c r="AM66" s="4">
        <v>37.299791666666664</v>
      </c>
      <c r="AN66" s="4">
        <v>7.9685948921577321</v>
      </c>
      <c r="AO66" s="4">
        <v>34.900000000000013</v>
      </c>
      <c r="AP66" s="4">
        <v>164.10687254011495</v>
      </c>
      <c r="AQ66" s="4">
        <v>38.729999999999997</v>
      </c>
      <c r="AR66" s="4">
        <v>3.5956000000000046</v>
      </c>
      <c r="AS66" s="4">
        <v>56.52173913043476</v>
      </c>
      <c r="AT66" s="4">
        <v>56.521739130434767</v>
      </c>
      <c r="AU66" s="4">
        <v>6.7920000000000016</v>
      </c>
      <c r="AV66" s="4">
        <v>38.769500000000008</v>
      </c>
      <c r="AW66" s="4">
        <v>37.209377740890872</v>
      </c>
      <c r="AX66" s="4">
        <v>83.781081875504796</v>
      </c>
      <c r="AY66" s="4">
        <v>88.027275119118613</v>
      </c>
      <c r="AZ66" s="4">
        <v>38.463999999999999</v>
      </c>
      <c r="BA66" s="4">
        <v>1.5809226225909967</v>
      </c>
      <c r="BB66" s="4">
        <v>15.060588574725928</v>
      </c>
      <c r="BC66" s="4">
        <v>94.109118610070439</v>
      </c>
      <c r="BD66" s="8">
        <v>1.44</v>
      </c>
      <c r="BE66" s="4">
        <v>1.2471642249482942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28.380525373595056</v>
      </c>
      <c r="L67" s="4"/>
      <c r="M67" s="5">
        <v>6112000000000000</v>
      </c>
      <c r="N67" s="6" t="s">
        <v>173</v>
      </c>
      <c r="O67" s="4">
        <v>40.090000000000003</v>
      </c>
      <c r="P67" s="4">
        <v>40.090000000000003</v>
      </c>
      <c r="Q67" s="4">
        <v>38.159999999999997</v>
      </c>
      <c r="R67" s="4">
        <v>38.9</v>
      </c>
      <c r="S67" s="4"/>
      <c r="T67" s="4">
        <v>26082583</v>
      </c>
      <c r="U67" s="4">
        <v>1015635726.3</v>
      </c>
      <c r="V67" s="4">
        <v>-0.98000000000000398</v>
      </c>
      <c r="W67" s="4">
        <v>-2.4573721163490565</v>
      </c>
      <c r="X67" s="4">
        <v>4.8395185556670173</v>
      </c>
      <c r="Y67" s="7">
        <v>10.367253</v>
      </c>
      <c r="Z67" s="4">
        <v>2.1526973060786365</v>
      </c>
      <c r="AA67" s="4">
        <v>4.4357876052095913</v>
      </c>
      <c r="AB67" s="4">
        <v>1.1864556607505545</v>
      </c>
      <c r="AC67" s="4"/>
      <c r="AD67" s="4"/>
      <c r="AE67" s="4">
        <v>1775671483</v>
      </c>
      <c r="AF67" s="4">
        <v>25576089</v>
      </c>
      <c r="AG67" s="4">
        <v>103163794.99999999</v>
      </c>
      <c r="AH67" s="4">
        <v>147516525</v>
      </c>
      <c r="AI67" s="4">
        <v>-44352730</v>
      </c>
      <c r="AJ67" s="4">
        <v>0.87735849056603865</v>
      </c>
      <c r="AK67" s="4">
        <v>1.9300000000000068</v>
      </c>
      <c r="AL67" s="4">
        <v>37.586979166666666</v>
      </c>
      <c r="AM67" s="4">
        <v>37.586979166666666</v>
      </c>
      <c r="AN67" s="4">
        <v>4.3968332066019453</v>
      </c>
      <c r="AO67" s="4">
        <v>35.148076923076928</v>
      </c>
      <c r="AP67" s="4">
        <v>98.326429163215039</v>
      </c>
      <c r="AQ67" s="4">
        <v>40.165000000000006</v>
      </c>
      <c r="AR67" s="4">
        <v>3.9354000000000013</v>
      </c>
      <c r="AS67" s="4">
        <v>51.881413911060378</v>
      </c>
      <c r="AT67" s="4">
        <v>51.881413911060392</v>
      </c>
      <c r="AU67" s="4">
        <v>5.7169999999999916</v>
      </c>
      <c r="AV67" s="4">
        <v>39.12914285714286</v>
      </c>
      <c r="AW67" s="4">
        <v>37.469473473061505</v>
      </c>
      <c r="AX67" s="4">
        <v>73.372302758852328</v>
      </c>
      <c r="AY67" s="4">
        <v>84.51609705054905</v>
      </c>
      <c r="AZ67" s="4">
        <v>38.786000000000001</v>
      </c>
      <c r="BA67" s="4">
        <v>1.5986816968579163</v>
      </c>
      <c r="BB67" s="4">
        <v>11.142857142857139</v>
      </c>
      <c r="BC67" s="4">
        <v>69.964959048963735</v>
      </c>
      <c r="BD67" s="8">
        <v>0.96</v>
      </c>
      <c r="BE67" s="4">
        <v>1.0801412969819177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28.239497927641377</v>
      </c>
      <c r="L68" s="4"/>
      <c r="M68" s="5">
        <v>6112000000000000</v>
      </c>
      <c r="N68" s="6" t="s">
        <v>173</v>
      </c>
      <c r="O68" s="4">
        <v>38.9</v>
      </c>
      <c r="P68" s="4">
        <v>39.479999999999997</v>
      </c>
      <c r="Q68" s="4">
        <v>38.64</v>
      </c>
      <c r="R68" s="4">
        <v>39.4</v>
      </c>
      <c r="S68" s="4"/>
      <c r="T68" s="4">
        <v>18343562</v>
      </c>
      <c r="U68" s="4">
        <v>718507194.29999995</v>
      </c>
      <c r="V68" s="4">
        <v>0.5</v>
      </c>
      <c r="W68" s="4">
        <v>1.2853470437018002</v>
      </c>
      <c r="X68" s="4">
        <v>2.1593830334190134</v>
      </c>
      <c r="Y68" s="7">
        <v>10.367253</v>
      </c>
      <c r="Z68" s="4">
        <v>1.5139657180918948</v>
      </c>
      <c r="AA68" s="4">
        <v>3.1196352353213506</v>
      </c>
      <c r="AB68" s="4">
        <v>0.82870134541932738</v>
      </c>
      <c r="AC68" s="4"/>
      <c r="AD68" s="4"/>
      <c r="AE68" s="4">
        <v>1734780779</v>
      </c>
      <c r="AF68" s="4">
        <v>25827094</v>
      </c>
      <c r="AG68" s="4">
        <v>106347355</v>
      </c>
      <c r="AH68" s="4">
        <v>129361555.00000001</v>
      </c>
      <c r="AI68" s="4">
        <v>-23014200</v>
      </c>
      <c r="AJ68" s="4">
        <v>0.89042089985486295</v>
      </c>
      <c r="AK68" s="4">
        <v>0.83999999999999631</v>
      </c>
      <c r="AL68" s="4">
        <v>37.888750000000002</v>
      </c>
      <c r="AM68" s="4">
        <v>37.888749999999995</v>
      </c>
      <c r="AN68" s="4">
        <v>4.5902001990930144</v>
      </c>
      <c r="AO68" s="4">
        <v>35.401538461538465</v>
      </c>
      <c r="AP68" s="4">
        <v>91.145391874329164</v>
      </c>
      <c r="AQ68" s="4">
        <v>39.012500000000003</v>
      </c>
      <c r="AR68" s="4">
        <v>4.0921999999999983</v>
      </c>
      <c r="AS68" s="4">
        <v>46.94700460829489</v>
      </c>
      <c r="AT68" s="4">
        <v>46.94700460829489</v>
      </c>
      <c r="AU68" s="4">
        <v>6.1039999999999921</v>
      </c>
      <c r="AV68" s="4">
        <v>39.488028571428572</v>
      </c>
      <c r="AW68" s="4">
        <v>37.766477554128969</v>
      </c>
      <c r="AX68" s="4">
        <v>67.962487553520589</v>
      </c>
      <c r="AY68" s="4">
        <v>74.142025547884799</v>
      </c>
      <c r="AZ68" s="4">
        <v>39.042000000000002</v>
      </c>
      <c r="BA68" s="4">
        <v>1.634262946533056</v>
      </c>
      <c r="BB68" s="4">
        <v>14.23601043780805</v>
      </c>
      <c r="BC68" s="4">
        <v>74.042257329385947</v>
      </c>
      <c r="BD68" s="8">
        <v>0.88</v>
      </c>
      <c r="BE68" s="4">
        <v>0.73450491372856819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27.929600501021664</v>
      </c>
      <c r="L69" s="4"/>
      <c r="M69" s="5">
        <v>6112000000000000</v>
      </c>
      <c r="N69" s="6" t="s">
        <v>173</v>
      </c>
      <c r="O69" s="4">
        <v>39.950000000000003</v>
      </c>
      <c r="P69" s="4">
        <v>40.5</v>
      </c>
      <c r="Q69" s="4">
        <v>39.380000000000003</v>
      </c>
      <c r="R69" s="4">
        <v>40.159999999999997</v>
      </c>
      <c r="S69" s="4"/>
      <c r="T69" s="4">
        <v>18957021</v>
      </c>
      <c r="U69" s="4">
        <v>757318057.29999995</v>
      </c>
      <c r="V69" s="4">
        <v>0.75999999999999801</v>
      </c>
      <c r="W69" s="4">
        <v>1.9289340101522743</v>
      </c>
      <c r="X69" s="4">
        <v>2.8426395939086233</v>
      </c>
      <c r="Y69" s="7">
        <v>10.367253</v>
      </c>
      <c r="Z69" s="4">
        <v>1.564596882064025</v>
      </c>
      <c r="AA69" s="4">
        <v>3.223964389703962</v>
      </c>
      <c r="AB69" s="4">
        <v>0.85693474660038815</v>
      </c>
      <c r="AC69" s="4"/>
      <c r="AD69" s="4"/>
      <c r="AE69" s="4">
        <v>1764457204</v>
      </c>
      <c r="AF69" s="4">
        <v>27792808</v>
      </c>
      <c r="AG69" s="4">
        <v>88089696</v>
      </c>
      <c r="AH69" s="4">
        <v>81812838</v>
      </c>
      <c r="AI69" s="4">
        <v>6276858</v>
      </c>
      <c r="AJ69" s="4">
        <v>0.89607708189951907</v>
      </c>
      <c r="AK69" s="4">
        <v>1.1199999999999974</v>
      </c>
      <c r="AL69" s="4">
        <v>38.193333333333335</v>
      </c>
      <c r="AM69" s="4">
        <v>38.193333333333335</v>
      </c>
      <c r="AN69" s="4">
        <v>5.2571802992246228</v>
      </c>
      <c r="AO69" s="4">
        <v>35.662692307692311</v>
      </c>
      <c r="AP69" s="4">
        <v>111.81399478386314</v>
      </c>
      <c r="AQ69" s="4">
        <v>39.230000000000004</v>
      </c>
      <c r="AR69" s="4">
        <v>4.3004000000000033</v>
      </c>
      <c r="AS69" s="4">
        <v>50.947603121516153</v>
      </c>
      <c r="AT69" s="4">
        <v>50.947603121516153</v>
      </c>
      <c r="AU69" s="4">
        <v>6.657999999999987</v>
      </c>
      <c r="AV69" s="4">
        <v>39.878714285714288</v>
      </c>
      <c r="AW69" s="4">
        <v>38.134711776570661</v>
      </c>
      <c r="AX69" s="4">
        <v>69.316675766369301</v>
      </c>
      <c r="AY69" s="4">
        <v>65.41257085930414</v>
      </c>
      <c r="AZ69" s="4">
        <v>39.450000000000003</v>
      </c>
      <c r="BA69" s="4">
        <v>1.7041426954633323</v>
      </c>
      <c r="BB69" s="4">
        <v>16.880093131548303</v>
      </c>
      <c r="BC69" s="4">
        <v>79.194033486090262</v>
      </c>
      <c r="BD69" s="8">
        <v>1.1599999999999999</v>
      </c>
      <c r="BE69" s="4">
        <v>0.82854606703162337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27.847256348776718</v>
      </c>
      <c r="L70" s="4"/>
      <c r="M70" s="5">
        <v>6112000000000000</v>
      </c>
      <c r="N70" s="6" t="s">
        <v>173</v>
      </c>
      <c r="O70" s="4">
        <v>40.22</v>
      </c>
      <c r="P70" s="4">
        <v>41.4</v>
      </c>
      <c r="Q70" s="4">
        <v>40.19</v>
      </c>
      <c r="R70" s="4">
        <v>40.43</v>
      </c>
      <c r="S70" s="4"/>
      <c r="T70" s="4">
        <v>24978724</v>
      </c>
      <c r="U70" s="4">
        <v>1020816103</v>
      </c>
      <c r="V70" s="4">
        <v>0.27000000000000313</v>
      </c>
      <c r="W70" s="4">
        <v>0.67231075697212428</v>
      </c>
      <c r="X70" s="4">
        <v>3.0129482071713172</v>
      </c>
      <c r="Y70" s="7">
        <v>10.367253</v>
      </c>
      <c r="Z70" s="4">
        <v>2.0615915173770092</v>
      </c>
      <c r="AA70" s="4">
        <v>4.2480575759368371</v>
      </c>
      <c r="AB70" s="4">
        <v>1.1473790495887488</v>
      </c>
      <c r="AC70" s="4"/>
      <c r="AD70" s="4"/>
      <c r="AE70" s="4">
        <v>1815256849</v>
      </c>
      <c r="AF70" s="4">
        <v>24407713</v>
      </c>
      <c r="AG70" s="4">
        <v>113999190.99999999</v>
      </c>
      <c r="AH70" s="4">
        <v>158700145</v>
      </c>
      <c r="AI70" s="4">
        <v>-44700954</v>
      </c>
      <c r="AJ70" s="4">
        <v>0.92106938255888016</v>
      </c>
      <c r="AK70" s="4">
        <v>1.240000000000002</v>
      </c>
      <c r="AL70" s="4">
        <v>38.579479166666673</v>
      </c>
      <c r="AM70" s="4">
        <v>38.579479166666665</v>
      </c>
      <c r="AN70" s="4">
        <v>5.0743941264375296</v>
      </c>
      <c r="AO70" s="4">
        <v>35.963461538461544</v>
      </c>
      <c r="AP70" s="4">
        <v>127.75842044134775</v>
      </c>
      <c r="AQ70" s="4">
        <v>40.049999999999997</v>
      </c>
      <c r="AR70" s="4">
        <v>4.5088000000000008</v>
      </c>
      <c r="AS70" s="4">
        <v>55.654101995565384</v>
      </c>
      <c r="AT70" s="4">
        <v>55.654101995565384</v>
      </c>
      <c r="AU70" s="4">
        <v>6.7229999999999919</v>
      </c>
      <c r="AV70" s="4">
        <v>40.32845714285714</v>
      </c>
      <c r="AW70" s="4">
        <v>38.487833041713643</v>
      </c>
      <c r="AX70" s="4">
        <v>72.098382313278904</v>
      </c>
      <c r="AY70" s="4">
        <v>63.44700772384391</v>
      </c>
      <c r="AZ70" s="4">
        <v>39.754000000000005</v>
      </c>
      <c r="BA70" s="4">
        <v>1.761009818466114</v>
      </c>
      <c r="BB70" s="4">
        <v>10.615595075239407</v>
      </c>
      <c r="BC70" s="4">
        <v>80.817098018743437</v>
      </c>
      <c r="BD70" s="8">
        <v>1.44</v>
      </c>
      <c r="BE70" s="4">
        <v>1.0849871922403451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29.193463254360847</v>
      </c>
      <c r="L71" s="4"/>
      <c r="M71" s="5">
        <v>6112000000000000</v>
      </c>
      <c r="N71" s="6" t="s">
        <v>173</v>
      </c>
      <c r="O71" s="4">
        <v>40.43</v>
      </c>
      <c r="P71" s="4">
        <v>40.43</v>
      </c>
      <c r="Q71" s="4">
        <v>38.65</v>
      </c>
      <c r="R71" s="4">
        <v>38.75</v>
      </c>
      <c r="S71" s="4"/>
      <c r="T71" s="4">
        <v>21208220</v>
      </c>
      <c r="U71" s="4">
        <v>834233504.39999998</v>
      </c>
      <c r="V71" s="4">
        <v>-1.6799999999999997</v>
      </c>
      <c r="W71" s="4">
        <v>-4.155330200346274</v>
      </c>
      <c r="X71" s="4">
        <v>4.4026712837002258</v>
      </c>
      <c r="Y71" s="7">
        <v>10.367253</v>
      </c>
      <c r="Z71" s="4">
        <v>1.7503971159882079</v>
      </c>
      <c r="AA71" s="4">
        <v>3.6068191330804225</v>
      </c>
      <c r="AB71" s="4">
        <v>0.97831579622746945</v>
      </c>
      <c r="AC71" s="4"/>
      <c r="AD71" s="4"/>
      <c r="AE71" s="4">
        <v>1883398065</v>
      </c>
      <c r="AF71" s="4">
        <v>20463488</v>
      </c>
      <c r="AG71" s="4">
        <v>49581514</v>
      </c>
      <c r="AH71" s="4">
        <v>153914991</v>
      </c>
      <c r="AI71" s="4">
        <v>-104333477</v>
      </c>
      <c r="AJ71" s="4">
        <v>0.94095477386934745</v>
      </c>
      <c r="AK71" s="4">
        <v>1.7800000000000011</v>
      </c>
      <c r="AL71" s="4">
        <v>38.630104166666669</v>
      </c>
      <c r="AM71" s="4">
        <v>38.630104166666669</v>
      </c>
      <c r="AN71" s="4">
        <v>0.24360273352447784</v>
      </c>
      <c r="AO71" s="4">
        <v>36.187692307692309</v>
      </c>
      <c r="AP71" s="4">
        <v>49.029126213592065</v>
      </c>
      <c r="AQ71" s="4">
        <v>40.612499999999997</v>
      </c>
      <c r="AR71" s="4">
        <v>4.5840000000000032</v>
      </c>
      <c r="AS71" s="4">
        <v>51.939989653388494</v>
      </c>
      <c r="AT71" s="4">
        <v>51.939989653388494</v>
      </c>
      <c r="AU71" s="4">
        <v>4.840999999999994</v>
      </c>
      <c r="AV71" s="4">
        <v>40.660842857142853</v>
      </c>
      <c r="AW71" s="4">
        <v>38.528166419911543</v>
      </c>
      <c r="AX71" s="4">
        <v>59.416507473440937</v>
      </c>
      <c r="AY71" s="4">
        <v>63.587995999491433</v>
      </c>
      <c r="AZ71" s="4">
        <v>39.528000000000006</v>
      </c>
      <c r="BA71" s="4">
        <v>1.6514782502379077</v>
      </c>
      <c r="BB71" s="4">
        <v>5.8453974323955222</v>
      </c>
      <c r="BC71" s="4">
        <v>51.070177054743326</v>
      </c>
      <c r="BD71" s="8">
        <v>0.76</v>
      </c>
      <c r="BE71" s="4">
        <v>0.89895407473199662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30.040194636821266</v>
      </c>
      <c r="L72" s="4"/>
      <c r="M72" s="5">
        <v>6112000000000000</v>
      </c>
      <c r="N72" s="6" t="s">
        <v>173</v>
      </c>
      <c r="O72" s="4">
        <v>38.67</v>
      </c>
      <c r="P72" s="4">
        <v>41.68</v>
      </c>
      <c r="Q72" s="4">
        <v>38.17</v>
      </c>
      <c r="R72" s="4">
        <v>40.67</v>
      </c>
      <c r="S72" s="4"/>
      <c r="T72" s="4">
        <v>29709948</v>
      </c>
      <c r="U72" s="4">
        <v>1188613452.1000001</v>
      </c>
      <c r="V72" s="4">
        <v>1.9200000000000017</v>
      </c>
      <c r="W72" s="4">
        <v>4.9548387096774276</v>
      </c>
      <c r="X72" s="4">
        <v>9.0580645161290274</v>
      </c>
      <c r="Y72" s="7">
        <v>10.367253</v>
      </c>
      <c r="Z72" s="4">
        <v>2.4520778875058649</v>
      </c>
      <c r="AA72" s="4">
        <v>5.052682822472816</v>
      </c>
      <c r="AB72" s="4">
        <v>1.3280964425809676</v>
      </c>
      <c r="AC72" s="4"/>
      <c r="AD72" s="4"/>
      <c r="AE72" s="4">
        <v>1922286447</v>
      </c>
      <c r="AF72" s="4">
        <v>25498423</v>
      </c>
      <c r="AG72" s="4">
        <v>261296868</v>
      </c>
      <c r="AH72" s="4">
        <v>172216083</v>
      </c>
      <c r="AI72" s="4">
        <v>89080785</v>
      </c>
      <c r="AJ72" s="4">
        <v>0.90880303989867084</v>
      </c>
      <c r="AK72" s="4">
        <v>3.509999999999998</v>
      </c>
      <c r="AL72" s="4">
        <v>38.866145833333334</v>
      </c>
      <c r="AM72" s="4">
        <v>38.866145833333334</v>
      </c>
      <c r="AN72" s="4">
        <v>4.3868842641113979</v>
      </c>
      <c r="AO72" s="4">
        <v>36.498076923076923</v>
      </c>
      <c r="AP72" s="4">
        <v>88.532883642495321</v>
      </c>
      <c r="AQ72" s="4">
        <v>39.144999999999996</v>
      </c>
      <c r="AR72" s="4">
        <v>4.7716000000000065</v>
      </c>
      <c r="AS72" s="4">
        <v>42.323232323232325</v>
      </c>
      <c r="AT72" s="4">
        <v>42.323232323232332</v>
      </c>
      <c r="AU72" s="4">
        <v>6.5384999999999991</v>
      </c>
      <c r="AV72" s="4">
        <v>40.972785714285713</v>
      </c>
      <c r="AW72" s="4">
        <v>38.857679278386691</v>
      </c>
      <c r="AX72" s="4">
        <v>64.485376841590451</v>
      </c>
      <c r="AY72" s="4">
        <v>64.100775434856033</v>
      </c>
      <c r="AZ72" s="4">
        <v>39.881999999999998</v>
      </c>
      <c r="BA72" s="4">
        <v>1.700005047207398</v>
      </c>
      <c r="BB72" s="4">
        <v>9.8892191299648857</v>
      </c>
      <c r="BC72" s="4">
        <v>67.483983205519266</v>
      </c>
      <c r="BD72" s="8">
        <v>0.96</v>
      </c>
      <c r="BE72" s="4">
        <v>1.3557505783283414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30.088051861554927</v>
      </c>
      <c r="L73" s="4"/>
      <c r="M73" s="5">
        <v>6112000000000000</v>
      </c>
      <c r="N73" s="6" t="s">
        <v>173</v>
      </c>
      <c r="O73" s="4">
        <v>41.08</v>
      </c>
      <c r="P73" s="4">
        <v>41.2</v>
      </c>
      <c r="Q73" s="4">
        <v>40.11</v>
      </c>
      <c r="R73" s="4">
        <v>40.36</v>
      </c>
      <c r="S73" s="4"/>
      <c r="T73" s="4">
        <v>21861682</v>
      </c>
      <c r="U73" s="4">
        <v>885251350.19999993</v>
      </c>
      <c r="V73" s="4">
        <v>-0.31000000000000227</v>
      </c>
      <c r="W73" s="4">
        <v>-0.76223260388493719</v>
      </c>
      <c r="X73" s="4">
        <v>2.6801081878534627</v>
      </c>
      <c r="Y73" s="7">
        <v>10.367253</v>
      </c>
      <c r="Z73" s="4">
        <v>1.8043298835758643</v>
      </c>
      <c r="AA73" s="4">
        <v>3.7179514791396864</v>
      </c>
      <c r="AB73" s="4">
        <v>0.99673242121071037</v>
      </c>
      <c r="AC73" s="4"/>
      <c r="AD73" s="4"/>
      <c r="AE73" s="4">
        <v>1860834283</v>
      </c>
      <c r="AF73" s="4">
        <v>27184802</v>
      </c>
      <c r="AG73" s="4">
        <v>92477558.000000015</v>
      </c>
      <c r="AH73" s="4">
        <v>168829364</v>
      </c>
      <c r="AI73" s="4">
        <v>-76351806</v>
      </c>
      <c r="AJ73" s="4">
        <v>0.91752577319587691</v>
      </c>
      <c r="AK73" s="4">
        <v>1.0900000000000034</v>
      </c>
      <c r="AL73" s="4">
        <v>39.073958333333337</v>
      </c>
      <c r="AM73" s="4">
        <v>39.073958333333337</v>
      </c>
      <c r="AN73" s="4">
        <v>2.8302087093144008</v>
      </c>
      <c r="AO73" s="4">
        <v>36.806923076923084</v>
      </c>
      <c r="AP73" s="4">
        <v>99.174406604747077</v>
      </c>
      <c r="AQ73" s="4">
        <v>40.297499999999999</v>
      </c>
      <c r="AR73" s="4">
        <v>4.84020000000001</v>
      </c>
      <c r="AS73" s="4">
        <v>42.53807106598984</v>
      </c>
      <c r="AT73" s="4">
        <v>42.538071065989833</v>
      </c>
      <c r="AU73" s="4">
        <v>6.0044999999999931</v>
      </c>
      <c r="AV73" s="4">
        <v>41.256714285714295</v>
      </c>
      <c r="AW73" s="4">
        <v>39.088805543250274</v>
      </c>
      <c r="AX73" s="4">
        <v>63.858995325932824</v>
      </c>
      <c r="AY73" s="4">
        <v>60.15104220421717</v>
      </c>
      <c r="AZ73" s="4">
        <v>40.073999999999998</v>
      </c>
      <c r="BA73" s="4">
        <v>1.6939219958620342</v>
      </c>
      <c r="BB73" s="4">
        <v>9.376693766937672</v>
      </c>
      <c r="BC73" s="4">
        <v>63.365562920362649</v>
      </c>
      <c r="BD73" s="8">
        <v>1</v>
      </c>
      <c r="BE73" s="4">
        <v>0.96564353577674766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31.266396070526309</v>
      </c>
      <c r="L74" s="4"/>
      <c r="M74" s="5">
        <v>6112000000000000</v>
      </c>
      <c r="N74" s="6" t="s">
        <v>173</v>
      </c>
      <c r="O74" s="4">
        <v>40.33</v>
      </c>
      <c r="P74" s="4">
        <v>40.33</v>
      </c>
      <c r="Q74" s="4">
        <v>38.700000000000003</v>
      </c>
      <c r="R74" s="4">
        <v>38.75</v>
      </c>
      <c r="S74" s="4"/>
      <c r="T74" s="4">
        <v>23580465</v>
      </c>
      <c r="U74" s="4">
        <v>932390873.4000001</v>
      </c>
      <c r="V74" s="4">
        <v>-1.6099999999999994</v>
      </c>
      <c r="W74" s="4">
        <v>-3.9890981169474706</v>
      </c>
      <c r="X74" s="4">
        <v>4.0386521308225856</v>
      </c>
      <c r="Y74" s="7">
        <v>10.367253</v>
      </c>
      <c r="Z74" s="4">
        <v>1.9461877484136283</v>
      </c>
      <c r="AA74" s="4">
        <v>4.0102598110040937</v>
      </c>
      <c r="AB74" s="4">
        <v>1.0934261389580635</v>
      </c>
      <c r="AC74" s="4"/>
      <c r="AD74" s="4"/>
      <c r="AE74" s="4">
        <v>1857769923</v>
      </c>
      <c r="AF74" s="4">
        <v>25576436</v>
      </c>
      <c r="AG74" s="4">
        <v>95290558</v>
      </c>
      <c r="AH74" s="4">
        <v>145889981</v>
      </c>
      <c r="AI74" s="4">
        <v>-50599423</v>
      </c>
      <c r="AJ74" s="4">
        <v>0.8158368326334744</v>
      </c>
      <c r="AK74" s="4">
        <v>1.6599999999999966</v>
      </c>
      <c r="AL74" s="4">
        <v>39.133541666666666</v>
      </c>
      <c r="AM74" s="4">
        <v>39.133541666666666</v>
      </c>
      <c r="AN74" s="4">
        <v>-1.5768864430098339</v>
      </c>
      <c r="AO74" s="4">
        <v>37.044615384615383</v>
      </c>
      <c r="AP74" s="4">
        <v>10.080166270783545</v>
      </c>
      <c r="AQ74" s="4">
        <v>40.5075</v>
      </c>
      <c r="AR74" s="4">
        <v>4.7762000000000029</v>
      </c>
      <c r="AS74" s="4">
        <v>40.327237728585175</v>
      </c>
      <c r="AT74" s="4">
        <v>40.327237728585175</v>
      </c>
      <c r="AU74" s="4">
        <v>4.1569999999999965</v>
      </c>
      <c r="AV74" s="4">
        <v>41.388457142857142</v>
      </c>
      <c r="AW74" s="4">
        <v>39.036681613519463</v>
      </c>
      <c r="AX74" s="4">
        <v>48.159784762743122</v>
      </c>
      <c r="AY74" s="4">
        <v>56.845609550432833</v>
      </c>
      <c r="AZ74" s="4">
        <v>39.792000000000002</v>
      </c>
      <c r="BA74" s="4">
        <v>1.5414190696414636</v>
      </c>
      <c r="BB74" s="4">
        <v>3.9152587825154219</v>
      </c>
      <c r="BC74" s="4">
        <v>45.905665969681337</v>
      </c>
      <c r="BD74" s="8">
        <v>0.76</v>
      </c>
      <c r="BE74" s="4">
        <v>1.0101677072374091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29.831257363554599</v>
      </c>
      <c r="L75" s="4"/>
      <c r="M75" s="5">
        <v>6112000000000000</v>
      </c>
      <c r="N75" s="6" t="s">
        <v>173</v>
      </c>
      <c r="O75" s="4">
        <v>38.85</v>
      </c>
      <c r="P75" s="4">
        <v>39.950000000000003</v>
      </c>
      <c r="Q75" s="4">
        <v>38.85</v>
      </c>
      <c r="R75" s="4">
        <v>39.880000000000003</v>
      </c>
      <c r="S75" s="4"/>
      <c r="T75" s="4">
        <v>19948451</v>
      </c>
      <c r="U75" s="4">
        <v>787456374</v>
      </c>
      <c r="V75" s="4">
        <v>1.1300000000000026</v>
      </c>
      <c r="W75" s="4">
        <v>2.9161290322580675</v>
      </c>
      <c r="X75" s="4">
        <v>2.8387096774193585</v>
      </c>
      <c r="Y75" s="7">
        <v>10.367253</v>
      </c>
      <c r="Z75" s="4">
        <v>1.6464234668836935</v>
      </c>
      <c r="AA75" s="4">
        <v>3.3925739520863742</v>
      </c>
      <c r="AB75" s="4">
        <v>0.89729345058398025</v>
      </c>
      <c r="AC75" s="4"/>
      <c r="AD75" s="4"/>
      <c r="AE75" s="4">
        <v>1749873366</v>
      </c>
      <c r="AF75" s="4">
        <v>26621655</v>
      </c>
      <c r="AG75" s="4">
        <v>106462591</v>
      </c>
      <c r="AH75" s="4">
        <v>120847277</v>
      </c>
      <c r="AI75" s="4">
        <v>-14384686</v>
      </c>
      <c r="AJ75" s="4">
        <v>0.80812500000000109</v>
      </c>
      <c r="AK75" s="4">
        <v>1.2000000000000028</v>
      </c>
      <c r="AL75" s="4">
        <v>39.159166666666664</v>
      </c>
      <c r="AM75" s="4">
        <v>39.159166666666664</v>
      </c>
      <c r="AN75" s="4">
        <v>0.91731511355731365</v>
      </c>
      <c r="AO75" s="4">
        <v>37.324230769230766</v>
      </c>
      <c r="AP75" s="4">
        <v>23.361407127306009</v>
      </c>
      <c r="AQ75" s="4">
        <v>39.1325</v>
      </c>
      <c r="AR75" s="4">
        <v>4.720000000000006</v>
      </c>
      <c r="AS75" s="4">
        <v>35.814403093281776</v>
      </c>
      <c r="AT75" s="4">
        <v>35.814403093281776</v>
      </c>
      <c r="AU75" s="4">
        <v>5.0114999999999981</v>
      </c>
      <c r="AV75" s="4">
        <v>41.614085714285707</v>
      </c>
      <c r="AW75" s="4">
        <v>39.166422903747232</v>
      </c>
      <c r="AX75" s="4">
        <v>48.394401963040913</v>
      </c>
      <c r="AY75" s="4">
        <v>50.389338829973404</v>
      </c>
      <c r="AZ75" s="4">
        <v>39.682000000000002</v>
      </c>
      <c r="BA75" s="4">
        <v>1.494513140897233</v>
      </c>
      <c r="BB75" s="4">
        <v>4.6169989506820706</v>
      </c>
      <c r="BC75" s="4">
        <v>56.094816700263209</v>
      </c>
      <c r="BD75" s="8">
        <v>0.68</v>
      </c>
      <c r="BE75" s="4">
        <v>0.82201289726713589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29.495884349466198</v>
      </c>
      <c r="L76" s="4"/>
      <c r="M76" s="5">
        <v>6112000000000000</v>
      </c>
      <c r="N76" s="6" t="s">
        <v>173</v>
      </c>
      <c r="O76" s="4">
        <v>40.11</v>
      </c>
      <c r="P76" s="4">
        <v>40.98</v>
      </c>
      <c r="Q76" s="4">
        <v>39.950000000000003</v>
      </c>
      <c r="R76" s="4">
        <v>40.46</v>
      </c>
      <c r="S76" s="4"/>
      <c r="T76" s="4">
        <v>22035677</v>
      </c>
      <c r="U76" s="4">
        <v>890854043.9000001</v>
      </c>
      <c r="V76" s="4">
        <v>0.57999999999999829</v>
      </c>
      <c r="W76" s="4">
        <v>1.4543630892677986</v>
      </c>
      <c r="X76" s="4">
        <v>2.5827482447341876</v>
      </c>
      <c r="Y76" s="7">
        <v>10.367253</v>
      </c>
      <c r="Z76" s="4">
        <v>1.8186903695665024</v>
      </c>
      <c r="AA76" s="4">
        <v>3.7475422932231086</v>
      </c>
      <c r="AB76" s="4">
        <v>1.0005615786717448</v>
      </c>
      <c r="AC76" s="4"/>
      <c r="AD76" s="4"/>
      <c r="AE76" s="4">
        <v>1739344438</v>
      </c>
      <c r="AF76" s="4">
        <v>29850296</v>
      </c>
      <c r="AG76" s="4">
        <v>161731296</v>
      </c>
      <c r="AH76" s="4">
        <v>178468309.99999997</v>
      </c>
      <c r="AI76" s="4">
        <v>-16737014</v>
      </c>
      <c r="AJ76" s="4">
        <v>0.81572629051620749</v>
      </c>
      <c r="AK76" s="4">
        <v>1.0999999999999943</v>
      </c>
      <c r="AL76" s="4">
        <v>39.282395833333332</v>
      </c>
      <c r="AM76" s="4">
        <v>39.282395833333332</v>
      </c>
      <c r="AN76" s="4">
        <v>1.8822788794460241</v>
      </c>
      <c r="AO76" s="4">
        <v>37.597692307692299</v>
      </c>
      <c r="AP76" s="4">
        <v>86.99374382614505</v>
      </c>
      <c r="AQ76" s="4">
        <v>39.64</v>
      </c>
      <c r="AR76" s="4">
        <v>4.6230000000000118</v>
      </c>
      <c r="AS76" s="4">
        <v>40.056953013763618</v>
      </c>
      <c r="AT76" s="4">
        <v>40.056953013763618</v>
      </c>
      <c r="AU76" s="4">
        <v>5.2919999999999945</v>
      </c>
      <c r="AV76" s="4">
        <v>41.854100000000003</v>
      </c>
      <c r="AW76" s="4">
        <v>39.3654347647092</v>
      </c>
      <c r="AX76" s="4">
        <v>54.010323056082363</v>
      </c>
      <c r="AY76" s="4">
        <v>45.898789893961556</v>
      </c>
      <c r="AZ76" s="4">
        <v>40.024000000000001</v>
      </c>
      <c r="BA76" s="4">
        <v>1.4869997991073518</v>
      </c>
      <c r="BB76" s="4">
        <v>6.1385099685204709</v>
      </c>
      <c r="BC76" s="4">
        <v>60.658993615172108</v>
      </c>
      <c r="BD76" s="8">
        <v>1.1200000000000001</v>
      </c>
      <c r="BE76" s="4">
        <v>0.94729218432254714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29.166656519655703</v>
      </c>
      <c r="L77" s="4"/>
      <c r="M77" s="5">
        <v>6112000000000000</v>
      </c>
      <c r="N77" s="6" t="s">
        <v>173</v>
      </c>
      <c r="O77" s="4">
        <v>40.6</v>
      </c>
      <c r="P77" s="4">
        <v>41.1</v>
      </c>
      <c r="Q77" s="4">
        <v>40.19</v>
      </c>
      <c r="R77" s="4">
        <v>40.72</v>
      </c>
      <c r="S77" s="4"/>
      <c r="T77" s="4">
        <v>23226484</v>
      </c>
      <c r="U77" s="4">
        <v>942782566.10000002</v>
      </c>
      <c r="V77" s="4">
        <v>0.25999999999999801</v>
      </c>
      <c r="W77" s="4">
        <v>0.6426099851705418</v>
      </c>
      <c r="X77" s="4">
        <v>2.2491349480968945</v>
      </c>
      <c r="Y77" s="7">
        <v>10.367253</v>
      </c>
      <c r="Z77" s="4">
        <v>1.9169723158353817</v>
      </c>
      <c r="AA77" s="4">
        <v>3.950059311219249</v>
      </c>
      <c r="AB77" s="4">
        <v>1.0521239781464962</v>
      </c>
      <c r="AC77" s="4"/>
      <c r="AD77" s="4"/>
      <c r="AE77" s="4">
        <v>1744943491</v>
      </c>
      <c r="AF77" s="4">
        <v>30381843</v>
      </c>
      <c r="AG77" s="4">
        <v>153275543</v>
      </c>
      <c r="AH77" s="4">
        <v>165754123</v>
      </c>
      <c r="AI77" s="4">
        <v>-12478580</v>
      </c>
      <c r="AJ77" s="4">
        <v>0.82109557109557207</v>
      </c>
      <c r="AK77" s="4">
        <v>0.91000000000000369</v>
      </c>
      <c r="AL77" s="4">
        <v>39.634791666666672</v>
      </c>
      <c r="AM77" s="4">
        <v>39.634791666666672</v>
      </c>
      <c r="AN77" s="4">
        <v>2.1490091144744423</v>
      </c>
      <c r="AO77" s="4">
        <v>37.875384615384611</v>
      </c>
      <c r="AP77" s="4">
        <v>92.473118279569405</v>
      </c>
      <c r="AQ77" s="4">
        <v>40.462500000000006</v>
      </c>
      <c r="AR77" s="4">
        <v>4.6330000000000169</v>
      </c>
      <c r="AS77" s="4">
        <v>35.533980582524258</v>
      </c>
      <c r="AT77" s="4">
        <v>35.533980582524258</v>
      </c>
      <c r="AU77" s="4">
        <v>5.1879999999999882</v>
      </c>
      <c r="AV77" s="4">
        <v>42.050957142857143</v>
      </c>
      <c r="AW77" s="4">
        <v>39.573829416292398</v>
      </c>
      <c r="AX77" s="4">
        <v>60.223406253912437</v>
      </c>
      <c r="AY77" s="4">
        <v>49.5393079769064</v>
      </c>
      <c r="AZ77" s="4">
        <v>40.034000000000006</v>
      </c>
      <c r="BA77" s="4">
        <v>1.4849081518462413</v>
      </c>
      <c r="BB77" s="4">
        <v>4.6517604728861537</v>
      </c>
      <c r="BC77" s="4">
        <v>62.74246433617914</v>
      </c>
      <c r="BD77" s="8">
        <v>1.36</v>
      </c>
      <c r="BE77" s="4">
        <v>0.99143046468213336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29.544597306893877</v>
      </c>
      <c r="L78" s="4"/>
      <c r="M78" s="5">
        <v>6112000000000000</v>
      </c>
      <c r="N78" s="6" t="s">
        <v>173</v>
      </c>
      <c r="O78" s="4">
        <v>40.39</v>
      </c>
      <c r="P78" s="4">
        <v>40.39</v>
      </c>
      <c r="Q78" s="4">
        <v>39.08</v>
      </c>
      <c r="R78" s="4">
        <v>39.86</v>
      </c>
      <c r="S78" s="4"/>
      <c r="T78" s="4">
        <v>20323781</v>
      </c>
      <c r="U78" s="4">
        <v>809607862.89999998</v>
      </c>
      <c r="V78" s="4">
        <v>-0.85999999999999943</v>
      </c>
      <c r="W78" s="4">
        <v>-2.1119842829076658</v>
      </c>
      <c r="X78" s="4">
        <v>3.2170923379174909</v>
      </c>
      <c r="Y78" s="7">
        <v>10.367253</v>
      </c>
      <c r="Z78" s="4">
        <v>1.6774009157004188</v>
      </c>
      <c r="AA78" s="4">
        <v>3.4564052130417529</v>
      </c>
      <c r="AB78" s="4">
        <v>0.92299759148409843</v>
      </c>
      <c r="AC78" s="4"/>
      <c r="AD78" s="4"/>
      <c r="AE78" s="4">
        <v>1728800504</v>
      </c>
      <c r="AF78" s="4">
        <v>28177672</v>
      </c>
      <c r="AG78" s="4">
        <v>135532410</v>
      </c>
      <c r="AH78" s="4">
        <v>183050175.00000003</v>
      </c>
      <c r="AI78" s="4">
        <v>-47517765</v>
      </c>
      <c r="AJ78" s="4">
        <v>0.73308957952468112</v>
      </c>
      <c r="AK78" s="4">
        <v>1.6400000000000006</v>
      </c>
      <c r="AL78" s="4">
        <v>39.653124999999989</v>
      </c>
      <c r="AM78" s="4">
        <v>39.653125000000003</v>
      </c>
      <c r="AN78" s="4">
        <v>-4.1811263954293076E-3</v>
      </c>
      <c r="AO78" s="4">
        <v>38.091923076923067</v>
      </c>
      <c r="AP78" s="4">
        <v>-5.8295344660862423</v>
      </c>
      <c r="AQ78" s="4">
        <v>40.682499999999997</v>
      </c>
      <c r="AR78" s="4">
        <v>4.5064000000000206</v>
      </c>
      <c r="AS78" s="4">
        <v>34.141791044776099</v>
      </c>
      <c r="AT78" s="4">
        <v>34.141791044776106</v>
      </c>
      <c r="AU78" s="4">
        <v>3.9994999999999905</v>
      </c>
      <c r="AV78" s="4">
        <v>42.182699999999997</v>
      </c>
      <c r="AW78" s="4">
        <v>39.617855659939728</v>
      </c>
      <c r="AX78" s="4">
        <v>56.198320218657663</v>
      </c>
      <c r="AY78" s="4">
        <v>55.962491726380648</v>
      </c>
      <c r="AZ78" s="4">
        <v>39.933999999999997</v>
      </c>
      <c r="BA78" s="4">
        <v>1.397743378045142</v>
      </c>
      <c r="BB78" s="4">
        <v>-5.0150451354070022E-2</v>
      </c>
      <c r="BC78" s="4">
        <v>51.844384015722568</v>
      </c>
      <c r="BD78" s="8">
        <v>1.28</v>
      </c>
      <c r="BE78" s="4">
        <v>0.91835852913527438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29.578228871168093</v>
      </c>
      <c r="L79" s="4"/>
      <c r="M79" s="5">
        <v>6112000000000000</v>
      </c>
      <c r="N79" s="6" t="s">
        <v>173</v>
      </c>
      <c r="O79" s="4">
        <v>40.049999999999997</v>
      </c>
      <c r="P79" s="4">
        <v>41.17</v>
      </c>
      <c r="Q79" s="4">
        <v>40.049999999999997</v>
      </c>
      <c r="R79" s="4">
        <v>40.43</v>
      </c>
      <c r="S79" s="4"/>
      <c r="T79" s="4">
        <v>22085186</v>
      </c>
      <c r="U79" s="4">
        <v>896689062.5999999</v>
      </c>
      <c r="V79" s="4">
        <v>0.57000000000000028</v>
      </c>
      <c r="W79" s="4">
        <v>1.4300050175614645</v>
      </c>
      <c r="X79" s="4">
        <v>2.8098344204716619</v>
      </c>
      <c r="Y79" s="7">
        <v>10.367253</v>
      </c>
      <c r="Z79" s="4">
        <v>1.8227765404387142</v>
      </c>
      <c r="AA79" s="4">
        <v>3.7559621421524239</v>
      </c>
      <c r="AB79" s="4">
        <v>1.007862475326385</v>
      </c>
      <c r="AC79" s="4"/>
      <c r="AD79" s="4"/>
      <c r="AE79" s="4">
        <v>1710401230</v>
      </c>
      <c r="AF79" s="4">
        <v>34223996</v>
      </c>
      <c r="AG79" s="4">
        <v>230779454</v>
      </c>
      <c r="AH79" s="4">
        <v>181455993.00000003</v>
      </c>
      <c r="AI79" s="4">
        <v>49323461</v>
      </c>
      <c r="AJ79" s="4">
        <v>0.7312883435582832</v>
      </c>
      <c r="AK79" s="4">
        <v>1.3100000000000023</v>
      </c>
      <c r="AL79" s="4">
        <v>39.741979166666667</v>
      </c>
      <c r="AM79" s="4">
        <v>39.741979166666667</v>
      </c>
      <c r="AN79" s="4">
        <v>1.1023818950965811</v>
      </c>
      <c r="AO79" s="4">
        <v>38.333461538461535</v>
      </c>
      <c r="AP79" s="4">
        <v>74.8616156374338</v>
      </c>
      <c r="AQ79" s="4">
        <v>39.797499999999999</v>
      </c>
      <c r="AR79" s="4">
        <v>4.3552000000000106</v>
      </c>
      <c r="AS79" s="4">
        <v>34.899635036496328</v>
      </c>
      <c r="AT79" s="4">
        <v>34.899635036496335</v>
      </c>
      <c r="AU79" s="4">
        <v>4.2280000000000015</v>
      </c>
      <c r="AV79" s="4">
        <v>42.297785714285709</v>
      </c>
      <c r="AW79" s="4">
        <v>39.742800943025927</v>
      </c>
      <c r="AX79" s="4">
        <v>58.928034941593232</v>
      </c>
      <c r="AY79" s="4">
        <v>61.997827275605054</v>
      </c>
      <c r="AZ79" s="4">
        <v>40.269999999999996</v>
      </c>
      <c r="BA79" s="4">
        <v>1.3589932746050124</v>
      </c>
      <c r="BB79" s="4">
        <v>3.9331619537275095</v>
      </c>
      <c r="BC79" s="4">
        <v>57.689513087207665</v>
      </c>
      <c r="BD79" s="8">
        <v>1.24</v>
      </c>
      <c r="BE79" s="4">
        <v>1.0120155222123828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30.174277235599643</v>
      </c>
      <c r="L80" s="4"/>
      <c r="M80" s="5">
        <v>6112000000000000</v>
      </c>
      <c r="N80" s="6" t="s">
        <v>173</v>
      </c>
      <c r="O80" s="4">
        <v>40.35</v>
      </c>
      <c r="P80" s="4">
        <v>40.35</v>
      </c>
      <c r="Q80" s="4">
        <v>38.799999999999997</v>
      </c>
      <c r="R80" s="4">
        <v>39.03</v>
      </c>
      <c r="S80" s="4"/>
      <c r="T80" s="4">
        <v>23185824</v>
      </c>
      <c r="U80" s="4">
        <v>914407067.5</v>
      </c>
      <c r="V80" s="4">
        <v>-1.3999999999999986</v>
      </c>
      <c r="W80" s="4">
        <v>-3.4627751669552329</v>
      </c>
      <c r="X80" s="4">
        <v>3.8337867919861592</v>
      </c>
      <c r="Y80" s="7">
        <v>10.367253</v>
      </c>
      <c r="Z80" s="4">
        <v>1.9136164874473283</v>
      </c>
      <c r="AA80" s="4">
        <v>3.9431443854993606</v>
      </c>
      <c r="AB80" s="4">
        <v>1.0646434034626531</v>
      </c>
      <c r="AC80" s="4"/>
      <c r="AD80" s="4"/>
      <c r="AE80" s="4">
        <v>1800023583</v>
      </c>
      <c r="AF80" s="4">
        <v>31339060</v>
      </c>
      <c r="AG80" s="4">
        <v>66555250</v>
      </c>
      <c r="AH80" s="4">
        <v>148430127</v>
      </c>
      <c r="AI80" s="4">
        <v>-81874877</v>
      </c>
      <c r="AJ80" s="4">
        <v>0.76506024096385628</v>
      </c>
      <c r="AK80" s="4">
        <v>1.6300000000000026</v>
      </c>
      <c r="AL80" s="4">
        <v>39.652395833333337</v>
      </c>
      <c r="AM80" s="4">
        <v>39.652395833333337</v>
      </c>
      <c r="AN80" s="4">
        <v>-2.3232533889468225</v>
      </c>
      <c r="AO80" s="4">
        <v>38.501538461538459</v>
      </c>
      <c r="AP80" s="4">
        <v>-62.052854431302862</v>
      </c>
      <c r="AQ80" s="4">
        <v>40.519999999999996</v>
      </c>
      <c r="AR80" s="4">
        <v>4.0766000000000204</v>
      </c>
      <c r="AS80" s="4">
        <v>24.332061068702288</v>
      </c>
      <c r="AT80" s="4">
        <v>24.332061068702284</v>
      </c>
      <c r="AU80" s="4">
        <v>2.4504999999999981</v>
      </c>
      <c r="AV80" s="4">
        <v>42.233428571428576</v>
      </c>
      <c r="AW80" s="4">
        <v>39.633139259483478</v>
      </c>
      <c r="AX80" s="4">
        <v>47.452498128203651</v>
      </c>
      <c r="AY80" s="4">
        <v>56.473567584678676</v>
      </c>
      <c r="AZ80" s="4">
        <v>40.100000000000009</v>
      </c>
      <c r="BA80" s="4">
        <v>1.2014654924270758</v>
      </c>
      <c r="BB80" s="4">
        <v>-0.93908629441623714</v>
      </c>
      <c r="BC80" s="4">
        <v>42.489003830213825</v>
      </c>
      <c r="BD80" s="8">
        <v>0.96</v>
      </c>
      <c r="BE80" s="4">
        <v>1.0772121678714242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29.968601635483804</v>
      </c>
      <c r="L81" s="4"/>
      <c r="M81" s="5">
        <v>6112000000000000</v>
      </c>
      <c r="N81" s="6" t="s">
        <v>173</v>
      </c>
      <c r="O81" s="4">
        <v>39</v>
      </c>
      <c r="P81" s="4">
        <v>39.450000000000003</v>
      </c>
      <c r="Q81" s="4">
        <v>38.950000000000003</v>
      </c>
      <c r="R81" s="4">
        <v>39.04</v>
      </c>
      <c r="S81" s="4"/>
      <c r="T81" s="4">
        <v>15553167.000000002</v>
      </c>
      <c r="U81" s="4">
        <v>608789371.70000005</v>
      </c>
      <c r="V81" s="4">
        <v>9.9999999999980105E-3</v>
      </c>
      <c r="W81" s="4">
        <v>2.5621316935686294E-2</v>
      </c>
      <c r="X81" s="4">
        <v>1.2810658467845248</v>
      </c>
      <c r="Y81" s="7">
        <v>10.367253</v>
      </c>
      <c r="Z81" s="4">
        <v>1.2836635352369494</v>
      </c>
      <c r="AA81" s="4">
        <v>2.6450810259227335</v>
      </c>
      <c r="AB81" s="4">
        <v>0.7086314086172939</v>
      </c>
      <c r="AC81" s="4"/>
      <c r="AD81" s="4"/>
      <c r="AE81" s="4">
        <v>1848638543</v>
      </c>
      <c r="AF81" s="4">
        <v>30055568</v>
      </c>
      <c r="AG81" s="4">
        <v>75915684</v>
      </c>
      <c r="AH81" s="4">
        <v>118241002.00000001</v>
      </c>
      <c r="AI81" s="4">
        <v>-42325318</v>
      </c>
      <c r="AJ81" s="4">
        <v>0.73220338983050959</v>
      </c>
      <c r="AK81" s="4">
        <v>0.5</v>
      </c>
      <c r="AL81" s="4">
        <v>39.57447916666667</v>
      </c>
      <c r="AM81" s="4">
        <v>39.574479166666663</v>
      </c>
      <c r="AN81" s="4">
        <v>-2.0694845102220061</v>
      </c>
      <c r="AO81" s="4">
        <v>38.656923076923071</v>
      </c>
      <c r="AP81" s="4">
        <v>-94.350783791777218</v>
      </c>
      <c r="AQ81" s="4">
        <v>39.302500000000002</v>
      </c>
      <c r="AR81" s="4">
        <v>3.9728000000000137</v>
      </c>
      <c r="AS81" s="4">
        <v>26.1136712749616</v>
      </c>
      <c r="AT81" s="4">
        <v>26.113671274961604</v>
      </c>
      <c r="AU81" s="4">
        <v>2.106500000000004</v>
      </c>
      <c r="AV81" s="4">
        <v>42.244028571428579</v>
      </c>
      <c r="AW81" s="4">
        <v>39.541887065716793</v>
      </c>
      <c r="AX81" s="4">
        <v>36.168332085469054</v>
      </c>
      <c r="AY81" s="4">
        <v>47.190123456790083</v>
      </c>
      <c r="AZ81" s="4">
        <v>39.816000000000003</v>
      </c>
      <c r="BA81" s="4">
        <v>1.0651520962201175</v>
      </c>
      <c r="BB81" s="4">
        <v>-2.7888446215139377</v>
      </c>
      <c r="BC81" s="4">
        <v>42.618598049561548</v>
      </c>
      <c r="BD81" s="8">
        <v>0.76</v>
      </c>
      <c r="BE81" s="4">
        <v>0.70149714201054358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30.370421899913403</v>
      </c>
      <c r="L82" s="4"/>
      <c r="M82" s="5">
        <v>6112000000000000</v>
      </c>
      <c r="N82" s="6" t="s">
        <v>173</v>
      </c>
      <c r="O82" s="4">
        <v>38.9</v>
      </c>
      <c r="P82" s="4">
        <v>39.299999999999997</v>
      </c>
      <c r="Q82" s="4">
        <v>38.19</v>
      </c>
      <c r="R82" s="4">
        <v>38.19</v>
      </c>
      <c r="S82" s="4"/>
      <c r="T82" s="4">
        <v>25536668</v>
      </c>
      <c r="U82" s="4">
        <v>982800756.9000001</v>
      </c>
      <c r="V82" s="4">
        <v>-0.85000000000000142</v>
      </c>
      <c r="W82" s="4">
        <v>-2.1772540983606499</v>
      </c>
      <c r="X82" s="4">
        <v>2.8432377049180313</v>
      </c>
      <c r="Y82" s="7">
        <v>10.367253</v>
      </c>
      <c r="Z82" s="4">
        <v>2.1076408118714518</v>
      </c>
      <c r="AA82" s="4">
        <v>4.3429454587665806</v>
      </c>
      <c r="AB82" s="4">
        <v>1.1694427576582482</v>
      </c>
      <c r="AC82" s="4"/>
      <c r="AD82" s="4"/>
      <c r="AE82" s="4">
        <v>1947561518</v>
      </c>
      <c r="AF82" s="4">
        <v>23008214</v>
      </c>
      <c r="AG82" s="4">
        <v>104822184</v>
      </c>
      <c r="AH82" s="4">
        <v>240735912</v>
      </c>
      <c r="AI82" s="4">
        <v>-135913728</v>
      </c>
      <c r="AJ82" s="4">
        <v>0.65985401459854132</v>
      </c>
      <c r="AK82" s="4">
        <v>1.1099999999999994</v>
      </c>
      <c r="AL82" s="4">
        <v>39.263645833333328</v>
      </c>
      <c r="AM82" s="4">
        <v>39.263645833333328</v>
      </c>
      <c r="AN82" s="4">
        <v>-3.750997605746218</v>
      </c>
      <c r="AO82" s="4">
        <v>38.799230769230761</v>
      </c>
      <c r="AP82" s="4">
        <v>-149.57615531856678</v>
      </c>
      <c r="AQ82" s="4">
        <v>39.120000000000005</v>
      </c>
      <c r="AR82" s="4">
        <v>3.6110000000000184</v>
      </c>
      <c r="AS82" s="4">
        <v>25.757575757575758</v>
      </c>
      <c r="AT82" s="4">
        <v>25.757575757575758</v>
      </c>
      <c r="AU82" s="4">
        <v>0.99399999999999977</v>
      </c>
      <c r="AV82" s="4">
        <v>42.152414285714286</v>
      </c>
      <c r="AW82" s="4">
        <v>39.3339044402219</v>
      </c>
      <c r="AX82" s="4">
        <v>24.112221390312701</v>
      </c>
      <c r="AY82" s="4">
        <v>30.847483380816666</v>
      </c>
      <c r="AZ82" s="4">
        <v>39.31</v>
      </c>
      <c r="BA82" s="4">
        <v>0.87840909809535361</v>
      </c>
      <c r="BB82" s="4">
        <v>-5.5404402671283748</v>
      </c>
      <c r="BC82" s="4">
        <v>34.653635853198523</v>
      </c>
      <c r="BD82" s="8">
        <v>0.64</v>
      </c>
      <c r="BE82" s="4">
        <v>1.2233199771262011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30.106710729491514</v>
      </c>
      <c r="L83" s="4"/>
      <c r="M83" s="5">
        <v>6112000000000000</v>
      </c>
      <c r="N83" s="6" t="s">
        <v>173</v>
      </c>
      <c r="O83" s="4">
        <v>38.299999999999997</v>
      </c>
      <c r="P83" s="4">
        <v>38.590000000000003</v>
      </c>
      <c r="Q83" s="4">
        <v>38.1</v>
      </c>
      <c r="R83" s="4">
        <v>38.409999999999997</v>
      </c>
      <c r="S83" s="4"/>
      <c r="T83" s="4">
        <v>17710617</v>
      </c>
      <c r="U83" s="4">
        <v>677812471.80000007</v>
      </c>
      <c r="V83" s="4">
        <v>0.21999999999999886</v>
      </c>
      <c r="W83" s="4">
        <v>0.57606703325477049</v>
      </c>
      <c r="X83" s="4">
        <v>1.2830583922492851</v>
      </c>
      <c r="Y83" s="7">
        <v>10.367253</v>
      </c>
      <c r="Z83" s="4">
        <v>1.4617262985376296</v>
      </c>
      <c r="AA83" s="4">
        <v>3.0119921546579294</v>
      </c>
      <c r="AB83" s="4">
        <v>0.80191510354460283</v>
      </c>
      <c r="AC83" s="4"/>
      <c r="AD83" s="4"/>
      <c r="AE83" s="4">
        <v>2006520556</v>
      </c>
      <c r="AF83" s="4">
        <v>20265000</v>
      </c>
      <c r="AG83" s="4">
        <v>72368419</v>
      </c>
      <c r="AH83" s="4">
        <v>136948489</v>
      </c>
      <c r="AI83" s="4">
        <v>-64580069.999999993</v>
      </c>
      <c r="AJ83" s="4">
        <v>0.63513513513513686</v>
      </c>
      <c r="AK83" s="4">
        <v>0.49000000000000199</v>
      </c>
      <c r="AL83" s="4">
        <v>39.127395833333324</v>
      </c>
      <c r="AM83" s="4">
        <v>39.127395833333331</v>
      </c>
      <c r="AN83" s="4">
        <v>-3.1273644388398538</v>
      </c>
      <c r="AO83" s="4">
        <v>38.954999999999991</v>
      </c>
      <c r="AP83" s="4">
        <v>-138.30346475507793</v>
      </c>
      <c r="AQ83" s="4">
        <v>38.467500000000001</v>
      </c>
      <c r="AR83" s="4">
        <v>3.2998000000000047</v>
      </c>
      <c r="AS83" s="4">
        <v>21.283255086071968</v>
      </c>
      <c r="AT83" s="4">
        <v>21.283255086071971</v>
      </c>
      <c r="AU83" s="4">
        <v>0.89200000000000301</v>
      </c>
      <c r="AV83" s="4">
        <v>42.019914285714279</v>
      </c>
      <c r="AW83" s="4">
        <v>39.191765295572381</v>
      </c>
      <c r="AX83" s="4">
        <v>19.440720883444026</v>
      </c>
      <c r="AY83" s="4">
        <v>18.254225917779952</v>
      </c>
      <c r="AZ83" s="4">
        <v>39.019999999999996</v>
      </c>
      <c r="BA83" s="4">
        <v>0.7396399787885386</v>
      </c>
      <c r="BB83" s="4">
        <v>-0.87741935483871847</v>
      </c>
      <c r="BC83" s="4">
        <v>38.238614636081579</v>
      </c>
      <c r="BD83" s="8">
        <v>0.64</v>
      </c>
      <c r="BE83" s="4">
        <v>0.83004541816550026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30.997633701956783</v>
      </c>
      <c r="L84" s="4"/>
      <c r="M84" s="5">
        <v>6112000000000000</v>
      </c>
      <c r="N84" s="6" t="s">
        <v>173</v>
      </c>
      <c r="O84" s="4">
        <v>38.68</v>
      </c>
      <c r="P84" s="4">
        <v>38.68</v>
      </c>
      <c r="Q84" s="4">
        <v>36.97</v>
      </c>
      <c r="R84" s="4">
        <v>37.119999999999997</v>
      </c>
      <c r="S84" s="4"/>
      <c r="T84" s="4">
        <v>20473443</v>
      </c>
      <c r="U84" s="4">
        <v>772291294.29999995</v>
      </c>
      <c r="V84" s="4">
        <v>-1.2899999999999991</v>
      </c>
      <c r="W84" s="4">
        <v>-3.3585003905232931</v>
      </c>
      <c r="X84" s="4">
        <v>4.4519656339494951</v>
      </c>
      <c r="Y84" s="7">
        <v>10.367253</v>
      </c>
      <c r="Z84" s="4">
        <v>1.6897531042939467</v>
      </c>
      <c r="AA84" s="4">
        <v>3.4818577859165667</v>
      </c>
      <c r="AB84" s="4">
        <v>0.94544510240060009</v>
      </c>
      <c r="AC84" s="4"/>
      <c r="AD84" s="4"/>
      <c r="AE84" s="4">
        <v>2093941979</v>
      </c>
      <c r="AF84" s="4">
        <v>17646223</v>
      </c>
      <c r="AG84" s="4">
        <v>90360332</v>
      </c>
      <c r="AH84" s="4">
        <v>153440317</v>
      </c>
      <c r="AI84" s="4">
        <v>-63079985</v>
      </c>
      <c r="AJ84" s="4">
        <v>0.61305732484076625</v>
      </c>
      <c r="AK84" s="4">
        <v>1.7100000000000009</v>
      </c>
      <c r="AL84" s="4">
        <v>38.780416666666667</v>
      </c>
      <c r="AM84" s="4">
        <v>38.780416666666667</v>
      </c>
      <c r="AN84" s="4">
        <v>-5.6770778189518269</v>
      </c>
      <c r="AO84" s="4">
        <v>38.976923076923065</v>
      </c>
      <c r="AP84" s="4">
        <v>-177.77048462969046</v>
      </c>
      <c r="AQ84" s="4">
        <v>38.377499999999998</v>
      </c>
      <c r="AR84" s="4">
        <v>3.0474000000000103</v>
      </c>
      <c r="AS84" s="4">
        <v>16.191446028513234</v>
      </c>
      <c r="AT84" s="4">
        <v>16.649694501018303</v>
      </c>
      <c r="AU84" s="4">
        <v>-0.7085000000000079</v>
      </c>
      <c r="AV84" s="4">
        <v>41.769299999999994</v>
      </c>
      <c r="AW84" s="4">
        <v>38.873032173176632</v>
      </c>
      <c r="AX84" s="4">
        <v>14.150956779438863</v>
      </c>
      <c r="AY84" s="4">
        <v>8.3853658680295666</v>
      </c>
      <c r="AZ84" s="4">
        <v>38.357999999999997</v>
      </c>
      <c r="BA84" s="4">
        <v>0.51958280578418936</v>
      </c>
      <c r="BB84" s="4">
        <v>-8.7287927219080501</v>
      </c>
      <c r="BC84" s="4">
        <v>27.588725713822136</v>
      </c>
      <c r="BD84" s="8">
        <v>0.6</v>
      </c>
      <c r="BE84" s="4">
        <v>0.98362426195184993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31.233963174187714</v>
      </c>
      <c r="L85" s="4"/>
      <c r="M85" s="5">
        <v>6112000000000000</v>
      </c>
      <c r="N85" s="6" t="s">
        <v>173</v>
      </c>
      <c r="O85" s="4">
        <v>37.299999999999997</v>
      </c>
      <c r="P85" s="4">
        <v>37.64</v>
      </c>
      <c r="Q85" s="4">
        <v>36.31</v>
      </c>
      <c r="R85" s="4">
        <v>36.46</v>
      </c>
      <c r="S85" s="4"/>
      <c r="T85" s="4">
        <v>17526571</v>
      </c>
      <c r="U85" s="4">
        <v>651226363.69999993</v>
      </c>
      <c r="V85" s="4">
        <v>-0.65999999999999659</v>
      </c>
      <c r="W85" s="4">
        <v>-1.7780172413792994</v>
      </c>
      <c r="X85" s="4">
        <v>3.5829741379310298</v>
      </c>
      <c r="Y85" s="7">
        <v>10.367253</v>
      </c>
      <c r="Z85" s="4">
        <v>1.4465362643146178</v>
      </c>
      <c r="AA85" s="4">
        <v>2.98069199678674</v>
      </c>
      <c r="AB85" s="4">
        <v>0.81166805611298398</v>
      </c>
      <c r="AC85" s="4"/>
      <c r="AD85" s="4"/>
      <c r="AE85" s="4">
        <v>2150810677</v>
      </c>
      <c r="AF85" s="4">
        <v>14152241</v>
      </c>
      <c r="AG85" s="4">
        <v>69677899</v>
      </c>
      <c r="AH85" s="4">
        <v>125463834</v>
      </c>
      <c r="AI85" s="4">
        <v>-55785935</v>
      </c>
      <c r="AJ85" s="4">
        <v>0.55015923566879188</v>
      </c>
      <c r="AK85" s="4">
        <v>1.3299999999999983</v>
      </c>
      <c r="AL85" s="4">
        <v>38.384999999999998</v>
      </c>
      <c r="AM85" s="4">
        <v>38.384999999999998</v>
      </c>
      <c r="AN85" s="4">
        <v>-6.5826838902530005</v>
      </c>
      <c r="AO85" s="4">
        <v>38.97115384615384</v>
      </c>
      <c r="AP85" s="4">
        <v>-186.69112325622018</v>
      </c>
      <c r="AQ85" s="4">
        <v>37.472499999999997</v>
      </c>
      <c r="AR85" s="4">
        <v>2.631600000000013</v>
      </c>
      <c r="AS85" s="4">
        <v>16.571130797290252</v>
      </c>
      <c r="AT85" s="4">
        <v>17.040125065138067</v>
      </c>
      <c r="AU85" s="4">
        <v>-1.5730000000000004</v>
      </c>
      <c r="AV85" s="4">
        <v>41.595914285714287</v>
      </c>
      <c r="AW85" s="4">
        <v>38.50179645422638</v>
      </c>
      <c r="AX85" s="4">
        <v>10.462777770654705</v>
      </c>
      <c r="AY85" s="4">
        <v>6.013604056118151</v>
      </c>
      <c r="AZ85" s="4">
        <v>37.844000000000001</v>
      </c>
      <c r="BA85" s="4">
        <v>0.28860259552967449</v>
      </c>
      <c r="BB85" s="4">
        <v>-9.6630327056491527</v>
      </c>
      <c r="BC85" s="4">
        <v>23.560111020350856</v>
      </c>
      <c r="BD85" s="8">
        <v>0.6</v>
      </c>
      <c r="BE85" s="4">
        <v>0.85529079969465849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31.3019290622467</v>
      </c>
      <c r="L86" s="4"/>
      <c r="M86" s="5">
        <v>6112000000000000</v>
      </c>
      <c r="N86" s="6" t="s">
        <v>173</v>
      </c>
      <c r="O86" s="4">
        <v>36.4</v>
      </c>
      <c r="P86" s="4">
        <v>37.31</v>
      </c>
      <c r="Q86" s="4">
        <v>36.26</v>
      </c>
      <c r="R86" s="4">
        <v>37.14</v>
      </c>
      <c r="S86" s="4"/>
      <c r="T86" s="4">
        <v>14822696</v>
      </c>
      <c r="U86" s="4">
        <v>544243742.69999993</v>
      </c>
      <c r="V86" s="4">
        <v>0.67999999999999972</v>
      </c>
      <c r="W86" s="4">
        <v>1.8650575973669723</v>
      </c>
      <c r="X86" s="4">
        <v>2.8798683488754917</v>
      </c>
      <c r="Y86" s="7">
        <v>10.367253</v>
      </c>
      <c r="Z86" s="4">
        <v>1.2233749145175761</v>
      </c>
      <c r="AA86" s="4">
        <v>2.5208519874197197</v>
      </c>
      <c r="AB86" s="4">
        <v>0.66590870148956505</v>
      </c>
      <c r="AC86" s="4"/>
      <c r="AD86" s="4"/>
      <c r="AE86" s="4">
        <v>2180466831</v>
      </c>
      <c r="AF86" s="4">
        <v>12867487</v>
      </c>
      <c r="AG86" s="4">
        <v>78532128</v>
      </c>
      <c r="AH86" s="4">
        <v>75846589</v>
      </c>
      <c r="AI86" s="4">
        <v>2685539</v>
      </c>
      <c r="AJ86" s="4">
        <v>0.48395721925133917</v>
      </c>
      <c r="AK86" s="4">
        <v>1.0500000000000043</v>
      </c>
      <c r="AL86" s="4">
        <v>38.165312499999992</v>
      </c>
      <c r="AM86" s="4">
        <v>38.165312499999999</v>
      </c>
      <c r="AN86" s="4">
        <v>-4.5121480910142582</v>
      </c>
      <c r="AO86" s="4">
        <v>38.976153846153835</v>
      </c>
      <c r="AP86" s="4">
        <v>-140.41431749940611</v>
      </c>
      <c r="AQ86" s="4">
        <v>36.717500000000001</v>
      </c>
      <c r="AR86" s="4">
        <v>2.2086000000000183</v>
      </c>
      <c r="AS86" s="4">
        <v>11.536162582187677</v>
      </c>
      <c r="AT86" s="4">
        <v>12.074118350268947</v>
      </c>
      <c r="AU86" s="4">
        <v>-1.1369999999999933</v>
      </c>
      <c r="AV86" s="4">
        <v>41.328642857142853</v>
      </c>
      <c r="AW86" s="4">
        <v>38.292289307422315</v>
      </c>
      <c r="AX86" s="4">
        <v>12.949387488651013</v>
      </c>
      <c r="AY86" s="4">
        <v>6.1116857649461522</v>
      </c>
      <c r="AZ86" s="4">
        <v>37.463999999999999</v>
      </c>
      <c r="BA86" s="4">
        <v>0.15859129011055018</v>
      </c>
      <c r="BB86" s="4">
        <v>-4.154838709677418</v>
      </c>
      <c r="BC86" s="4">
        <v>35.249993165789299</v>
      </c>
      <c r="BD86" s="8">
        <v>0.6</v>
      </c>
      <c r="BE86" s="4">
        <v>0.76563143817923351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31.119849339313777</v>
      </c>
      <c r="L87" s="4"/>
      <c r="M87" s="5">
        <v>6112000000000000</v>
      </c>
      <c r="N87" s="6" t="s">
        <v>173</v>
      </c>
      <c r="O87" s="4">
        <v>37.18</v>
      </c>
      <c r="P87" s="4">
        <v>37.76</v>
      </c>
      <c r="Q87" s="4">
        <v>37.18</v>
      </c>
      <c r="R87" s="4">
        <v>37.700000000000003</v>
      </c>
      <c r="S87" s="4"/>
      <c r="T87" s="4">
        <v>14928475</v>
      </c>
      <c r="U87" s="4">
        <v>559238539.60000002</v>
      </c>
      <c r="V87" s="4">
        <v>0.56000000000000227</v>
      </c>
      <c r="W87" s="4">
        <v>1.5078082929456149</v>
      </c>
      <c r="X87" s="4">
        <v>1.5616585891222354</v>
      </c>
      <c r="Y87" s="7">
        <v>10.367253</v>
      </c>
      <c r="Z87" s="4">
        <v>1.2321052679622364</v>
      </c>
      <c r="AA87" s="4">
        <v>2.5388415085147531</v>
      </c>
      <c r="AB87" s="4">
        <v>0.67409155673242238</v>
      </c>
      <c r="AC87" s="4"/>
      <c r="AD87" s="4"/>
      <c r="AE87" s="4">
        <v>2166161174</v>
      </c>
      <c r="AF87" s="4">
        <v>16863022</v>
      </c>
      <c r="AG87" s="4">
        <v>73255235</v>
      </c>
      <c r="AH87" s="4">
        <v>110272868.99999999</v>
      </c>
      <c r="AI87" s="4">
        <v>-37017634</v>
      </c>
      <c r="AJ87" s="4">
        <v>0.49255039439088733</v>
      </c>
      <c r="AK87" s="4">
        <v>0.61999999999999744</v>
      </c>
      <c r="AL87" s="4">
        <v>38.108020833333327</v>
      </c>
      <c r="AM87" s="4">
        <v>38.108020833333335</v>
      </c>
      <c r="AN87" s="4">
        <v>-2.6175305665575901</v>
      </c>
      <c r="AO87" s="4">
        <v>39.006923076923073</v>
      </c>
      <c r="AP87" s="4">
        <v>-82.775488114566585</v>
      </c>
      <c r="AQ87" s="4">
        <v>36.962499999999999</v>
      </c>
      <c r="AR87" s="4">
        <v>1.7946000000000168</v>
      </c>
      <c r="AS87" s="4">
        <v>14.637146371463682</v>
      </c>
      <c r="AT87" s="4">
        <v>15.190651906519012</v>
      </c>
      <c r="AU87" s="4">
        <v>-0.87549999999998818</v>
      </c>
      <c r="AV87" s="4">
        <v>41.127242857142861</v>
      </c>
      <c r="AW87" s="4">
        <v>38.201167875511189</v>
      </c>
      <c r="AX87" s="4">
        <v>18.408892405875989</v>
      </c>
      <c r="AY87" s="4">
        <v>10.185883595715124</v>
      </c>
      <c r="AZ87" s="4">
        <v>37.366</v>
      </c>
      <c r="BA87" s="4">
        <v>9.9595637259554337E-2</v>
      </c>
      <c r="BB87" s="4">
        <v>-5.4663991975927768</v>
      </c>
      <c r="BC87" s="4">
        <v>43.750913041024809</v>
      </c>
      <c r="BD87" s="8">
        <v>0.56000000000000005</v>
      </c>
      <c r="BE87" s="4">
        <v>0.77695824799407975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30.477189996103505</v>
      </c>
      <c r="L88" s="4"/>
      <c r="M88" s="5">
        <v>6112000000000000</v>
      </c>
      <c r="N88" s="6" t="s">
        <v>173</v>
      </c>
      <c r="O88" s="4">
        <v>37.86</v>
      </c>
      <c r="P88" s="4">
        <v>38.08</v>
      </c>
      <c r="Q88" s="4">
        <v>37.21</v>
      </c>
      <c r="R88" s="4">
        <v>38.049999999999997</v>
      </c>
      <c r="S88" s="4"/>
      <c r="T88" s="4">
        <v>22316329</v>
      </c>
      <c r="U88" s="4">
        <v>839158461.0999999</v>
      </c>
      <c r="V88" s="4">
        <v>0.34999999999999432</v>
      </c>
      <c r="W88" s="4">
        <v>0.92838196286470009</v>
      </c>
      <c r="X88" s="4">
        <v>2.3076923076923008</v>
      </c>
      <c r="Y88" s="7">
        <v>10.367253</v>
      </c>
      <c r="Z88" s="4">
        <v>1.8418536737663043</v>
      </c>
      <c r="AA88" s="4">
        <v>3.7952719472599532</v>
      </c>
      <c r="AB88" s="4">
        <v>1.0021955302842687</v>
      </c>
      <c r="AC88" s="4"/>
      <c r="AD88" s="4"/>
      <c r="AE88" s="4">
        <v>2187805041</v>
      </c>
      <c r="AF88" s="4">
        <v>24199572</v>
      </c>
      <c r="AG88" s="4">
        <v>89377469</v>
      </c>
      <c r="AH88" s="4">
        <v>171844167.00000003</v>
      </c>
      <c r="AI88" s="4">
        <v>-82466698</v>
      </c>
      <c r="AJ88" s="4">
        <v>0.48851590106007264</v>
      </c>
      <c r="AK88" s="4">
        <v>0.86999999999999744</v>
      </c>
      <c r="AL88" s="4">
        <v>38.183749999999996</v>
      </c>
      <c r="AM88" s="4">
        <v>38.183750000000003</v>
      </c>
      <c r="AN88" s="4">
        <v>-1.2009087958455011</v>
      </c>
      <c r="AO88" s="4">
        <v>39.036153846153837</v>
      </c>
      <c r="AP88" s="4">
        <v>-59.08806995627701</v>
      </c>
      <c r="AQ88" s="4">
        <v>37.585000000000001</v>
      </c>
      <c r="AR88" s="4">
        <v>1.5012000000000114</v>
      </c>
      <c r="AS88" s="4">
        <v>17.453135100193887</v>
      </c>
      <c r="AT88" s="4">
        <v>18.034906270200331</v>
      </c>
      <c r="AU88" s="4">
        <v>-0.84349999999999881</v>
      </c>
      <c r="AV88" s="4">
        <v>41.074242857142856</v>
      </c>
      <c r="AW88" s="4">
        <v>38.177911279278696</v>
      </c>
      <c r="AX88" s="4">
        <v>26.861021995115351</v>
      </c>
      <c r="AY88" s="4">
        <v>18.437019389530906</v>
      </c>
      <c r="AZ88" s="4">
        <v>37.293999999999997</v>
      </c>
      <c r="BA88" s="4">
        <v>8.0159206823481099E-2</v>
      </c>
      <c r="BB88" s="4">
        <v>-5.9565002471576953</v>
      </c>
      <c r="BC88" s="4">
        <v>48.793067317246411</v>
      </c>
      <c r="BD88" s="8">
        <v>0.68</v>
      </c>
      <c r="BE88" s="4">
        <v>1.3056317838933469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30.467624787887576</v>
      </c>
      <c r="L89" s="4"/>
      <c r="M89" s="5">
        <v>6112000000000000</v>
      </c>
      <c r="N89" s="6" t="s">
        <v>173</v>
      </c>
      <c r="O89" s="4">
        <v>38</v>
      </c>
      <c r="P89" s="4">
        <v>38.11</v>
      </c>
      <c r="Q89" s="4">
        <v>37.619999999999997</v>
      </c>
      <c r="R89" s="4">
        <v>37.99</v>
      </c>
      <c r="S89" s="4"/>
      <c r="T89" s="4">
        <v>16573238</v>
      </c>
      <c r="U89" s="4">
        <v>627137703.20000005</v>
      </c>
      <c r="V89" s="4">
        <v>-5.9999999999995168E-2</v>
      </c>
      <c r="W89" s="4">
        <v>-0.15768725361364039</v>
      </c>
      <c r="X89" s="4">
        <v>1.2877792378449462</v>
      </c>
      <c r="Y89" s="7">
        <v>10.367253</v>
      </c>
      <c r="Z89" s="4">
        <v>1.3678539734964168</v>
      </c>
      <c r="AA89" s="4">
        <v>2.8185614783086703</v>
      </c>
      <c r="AB89" s="4">
        <v>0.75016493892875558</v>
      </c>
      <c r="AC89" s="4"/>
      <c r="AD89" s="4"/>
      <c r="AE89" s="4">
        <v>2180032557</v>
      </c>
      <c r="AF89" s="4">
        <v>25105768</v>
      </c>
      <c r="AG89" s="4">
        <v>87009682</v>
      </c>
      <c r="AH89" s="4">
        <v>116386842</v>
      </c>
      <c r="AI89" s="4">
        <v>-29377160</v>
      </c>
      <c r="AJ89" s="4">
        <v>0.38859556494192432</v>
      </c>
      <c r="AK89" s="4">
        <v>0.49000000000000199</v>
      </c>
      <c r="AL89" s="4">
        <v>38.170625000000001</v>
      </c>
      <c r="AM89" s="4">
        <v>38.170625000000001</v>
      </c>
      <c r="AN89" s="4">
        <v>-0.77053676374559665</v>
      </c>
      <c r="AO89" s="4">
        <v>39.031153846153842</v>
      </c>
      <c r="AP89" s="4">
        <v>-45.145505023268349</v>
      </c>
      <c r="AQ89" s="4">
        <v>37.847499999999997</v>
      </c>
      <c r="AR89" s="4">
        <v>1.1476000000000113</v>
      </c>
      <c r="AS89" s="4">
        <v>18.495934959349565</v>
      </c>
      <c r="AT89" s="4">
        <v>19.105691056910516</v>
      </c>
      <c r="AU89" s="4">
        <v>-1.0689999999999884</v>
      </c>
      <c r="AV89" s="4">
        <v>40.931142857142859</v>
      </c>
      <c r="AW89" s="4">
        <v>38.149001851697363</v>
      </c>
      <c r="AX89" s="4">
        <v>35.984672970620274</v>
      </c>
      <c r="AY89" s="4">
        <v>29.853097510241081</v>
      </c>
      <c r="AZ89" s="4">
        <v>37.468000000000004</v>
      </c>
      <c r="BA89" s="4">
        <v>5.9231414238830382E-2</v>
      </c>
      <c r="BB89" s="4">
        <v>-6.7043222003929204</v>
      </c>
      <c r="BC89" s="4">
        <v>47.909605669702351</v>
      </c>
      <c r="BD89" s="8">
        <v>0.6</v>
      </c>
      <c r="BE89" s="4">
        <v>0.92004526737575987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30.610362211740558</v>
      </c>
      <c r="L90" s="4"/>
      <c r="M90" s="5">
        <v>6112000000000000</v>
      </c>
      <c r="N90" s="6" t="s">
        <v>173</v>
      </c>
      <c r="O90" s="4">
        <v>38.520000000000003</v>
      </c>
      <c r="P90" s="4">
        <v>39.36</v>
      </c>
      <c r="Q90" s="4">
        <v>38.520000000000003</v>
      </c>
      <c r="R90" s="4">
        <v>38.909999999999997</v>
      </c>
      <c r="S90" s="4"/>
      <c r="T90" s="4">
        <v>27679131</v>
      </c>
      <c r="U90" s="4">
        <v>1078593156.6000001</v>
      </c>
      <c r="V90" s="4">
        <v>0.9199999999999946</v>
      </c>
      <c r="W90" s="4">
        <v>2.4216899183995566</v>
      </c>
      <c r="X90" s="4">
        <v>2.2111081863648225</v>
      </c>
      <c r="Y90" s="7">
        <v>10.367253</v>
      </c>
      <c r="Z90" s="4">
        <v>2.2844666396076523</v>
      </c>
      <c r="AA90" s="4">
        <v>4.7073077928199272</v>
      </c>
      <c r="AB90" s="4">
        <v>1.259678086571824</v>
      </c>
      <c r="AC90" s="4"/>
      <c r="AD90" s="4"/>
      <c r="AE90" s="4">
        <v>2123395405</v>
      </c>
      <c r="AF90" s="4">
        <v>25655386</v>
      </c>
      <c r="AG90" s="4">
        <v>141191995</v>
      </c>
      <c r="AH90" s="4">
        <v>171242008</v>
      </c>
      <c r="AI90" s="4">
        <v>-30050013</v>
      </c>
      <c r="AJ90" s="4">
        <v>0.40493319630010455</v>
      </c>
      <c r="AK90" s="4">
        <v>1.3699999999999974</v>
      </c>
      <c r="AL90" s="4">
        <v>38.31614583333333</v>
      </c>
      <c r="AM90" s="4">
        <v>38.316145833333337</v>
      </c>
      <c r="AN90" s="4">
        <v>1.8430867886666498</v>
      </c>
      <c r="AO90" s="4">
        <v>39.061538461538454</v>
      </c>
      <c r="AP90" s="4">
        <v>24.026309291310689</v>
      </c>
      <c r="AQ90" s="4">
        <v>37.927499999999995</v>
      </c>
      <c r="AR90" s="4">
        <v>1.0168000000000106</v>
      </c>
      <c r="AS90" s="4">
        <v>19.627411842980713</v>
      </c>
      <c r="AT90" s="4">
        <v>20.22621423819027</v>
      </c>
      <c r="AU90" s="4">
        <v>-0.33999999999999631</v>
      </c>
      <c r="AV90" s="4">
        <v>40.813785714285714</v>
      </c>
      <c r="AW90" s="4">
        <v>38.266078489897772</v>
      </c>
      <c r="AX90" s="4">
        <v>52.484405636327473</v>
      </c>
      <c r="AY90" s="4">
        <v>44.646897304119982</v>
      </c>
      <c r="AZ90" s="4">
        <v>37.958000000000006</v>
      </c>
      <c r="BA90" s="4">
        <v>0.11555030706579572</v>
      </c>
      <c r="BB90" s="4">
        <v>-2.3833416959357825</v>
      </c>
      <c r="BC90" s="4">
        <v>60.927002246150131</v>
      </c>
      <c r="BD90" s="8">
        <v>0.72</v>
      </c>
      <c r="BE90" s="4">
        <v>1.6061271566459154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30.643194588901491</v>
      </c>
      <c r="L91" s="4"/>
      <c r="M91" s="5">
        <v>6112000000000000</v>
      </c>
      <c r="N91" s="6" t="s">
        <v>173</v>
      </c>
      <c r="O91" s="4">
        <v>38.909999999999997</v>
      </c>
      <c r="P91" s="4">
        <v>39.130000000000003</v>
      </c>
      <c r="Q91" s="4">
        <v>38.42</v>
      </c>
      <c r="R91" s="4">
        <v>38.67</v>
      </c>
      <c r="S91" s="4"/>
      <c r="T91" s="4">
        <v>13828963</v>
      </c>
      <c r="U91" s="4">
        <v>534857712.39999998</v>
      </c>
      <c r="V91" s="4">
        <v>-0.23999999999999488</v>
      </c>
      <c r="W91" s="4">
        <v>-0.61680801850422406</v>
      </c>
      <c r="X91" s="4">
        <v>1.8247237214083807</v>
      </c>
      <c r="Y91" s="7">
        <v>10.367253</v>
      </c>
      <c r="Z91" s="4">
        <v>1.1413582541254117</v>
      </c>
      <c r="AA91" s="4">
        <v>2.3518507606513528</v>
      </c>
      <c r="AB91" s="4">
        <v>0.62853177086050105</v>
      </c>
      <c r="AC91" s="4"/>
      <c r="AD91" s="4"/>
      <c r="AE91" s="4">
        <v>2142992455</v>
      </c>
      <c r="AF91" s="4">
        <v>26152947</v>
      </c>
      <c r="AG91" s="4">
        <v>51271926</v>
      </c>
      <c r="AH91" s="4">
        <v>105456881</v>
      </c>
      <c r="AI91" s="4">
        <v>-54184955</v>
      </c>
      <c r="AJ91" s="4">
        <v>0.45355731225296558</v>
      </c>
      <c r="AK91" s="4">
        <v>0.71000000000000085</v>
      </c>
      <c r="AL91" s="4">
        <v>38.420833333333334</v>
      </c>
      <c r="AM91" s="4">
        <v>38.420833333333334</v>
      </c>
      <c r="AN91" s="4">
        <v>1.6049571938429354</v>
      </c>
      <c r="AO91" s="4">
        <v>39.052307692307686</v>
      </c>
      <c r="AP91" s="4">
        <v>23.861566484517951</v>
      </c>
      <c r="AQ91" s="4">
        <v>38.924999999999997</v>
      </c>
      <c r="AR91" s="4">
        <v>0.85540000000001015</v>
      </c>
      <c r="AS91" s="4">
        <v>19.082939986513804</v>
      </c>
      <c r="AT91" s="4">
        <v>19.689817936614929</v>
      </c>
      <c r="AU91" s="4">
        <v>-0.68099999999999028</v>
      </c>
      <c r="AV91" s="4">
        <v>40.65857142857142</v>
      </c>
      <c r="AW91" s="4">
        <v>38.328220260682734</v>
      </c>
      <c r="AX91" s="4">
        <v>60.903582252175333</v>
      </c>
      <c r="AY91" s="4">
        <v>58.696007419084367</v>
      </c>
      <c r="AZ91" s="4">
        <v>38.263999999999996</v>
      </c>
      <c r="BA91" s="4">
        <v>0.13921268398646447</v>
      </c>
      <c r="BB91" s="4">
        <v>-4.3532030670294288</v>
      </c>
      <c r="BC91" s="4">
        <v>56.50651941219671</v>
      </c>
      <c r="BD91" s="8">
        <v>0.6</v>
      </c>
      <c r="BE91" s="4">
        <v>0.71786658057020403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30.668372340516861</v>
      </c>
      <c r="L92" s="4"/>
      <c r="M92" s="5">
        <v>6112000000000000</v>
      </c>
      <c r="N92" s="6" t="s">
        <v>173</v>
      </c>
      <c r="O92" s="4">
        <v>38.880000000000003</v>
      </c>
      <c r="P92" s="4">
        <v>39.25</v>
      </c>
      <c r="Q92" s="4">
        <v>38.36</v>
      </c>
      <c r="R92" s="4">
        <v>39.020000000000003</v>
      </c>
      <c r="S92" s="4"/>
      <c r="T92" s="4">
        <v>20459999</v>
      </c>
      <c r="U92" s="4">
        <v>793997057.5999999</v>
      </c>
      <c r="V92" s="4">
        <v>0.35000000000000142</v>
      </c>
      <c r="W92" s="4">
        <v>0.90509438841479928</v>
      </c>
      <c r="X92" s="4">
        <v>2.3015257305404719</v>
      </c>
      <c r="Y92" s="7">
        <v>10.367253</v>
      </c>
      <c r="Z92" s="4">
        <v>1.6886435185377</v>
      </c>
      <c r="AA92" s="4">
        <v>3.4795714046726363</v>
      </c>
      <c r="AB92" s="4">
        <v>0.92468704406659963</v>
      </c>
      <c r="AC92" s="4"/>
      <c r="AD92" s="4"/>
      <c r="AE92" s="4">
        <v>2185435240</v>
      </c>
      <c r="AF92" s="4">
        <v>25656938</v>
      </c>
      <c r="AG92" s="4">
        <v>127084544</v>
      </c>
      <c r="AH92" s="4">
        <v>133152419.00000001</v>
      </c>
      <c r="AI92" s="4">
        <v>-6067875</v>
      </c>
      <c r="AJ92" s="4">
        <v>0.33296582138919573</v>
      </c>
      <c r="AK92" s="4">
        <v>0.89000000000000057</v>
      </c>
      <c r="AL92" s="4">
        <v>38.580833333333331</v>
      </c>
      <c r="AM92" s="4">
        <v>38.580833333333331</v>
      </c>
      <c r="AN92" s="4">
        <v>2.5268228596452986</v>
      </c>
      <c r="AO92" s="4">
        <v>39.019230769230759</v>
      </c>
      <c r="AP92" s="4">
        <v>42.338471906325793</v>
      </c>
      <c r="AQ92" s="4">
        <v>38.722500000000004</v>
      </c>
      <c r="AR92" s="4">
        <v>0.8142000000000067</v>
      </c>
      <c r="AS92" s="4">
        <v>20.951704545454504</v>
      </c>
      <c r="AT92" s="4">
        <v>21.59090909090903</v>
      </c>
      <c r="AU92" s="4">
        <v>-0.43799999999999528</v>
      </c>
      <c r="AV92" s="4">
        <v>40.594971428571419</v>
      </c>
      <c r="AW92" s="4">
        <v>38.434647912885389</v>
      </c>
      <c r="AX92" s="4">
        <v>70.279807522955636</v>
      </c>
      <c r="AY92" s="4">
        <v>72.577441439148686</v>
      </c>
      <c r="AZ92" s="4">
        <v>38.527999999999999</v>
      </c>
      <c r="BA92" s="4">
        <v>0.18408534187032899</v>
      </c>
      <c r="BB92" s="4">
        <v>-2.5621316935685399E-2</v>
      </c>
      <c r="BC92" s="4">
        <v>61.406677740403126</v>
      </c>
      <c r="BD92" s="8">
        <v>0.8</v>
      </c>
      <c r="BE92" s="4">
        <v>1.0731578902977879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30.895646610119556</v>
      </c>
      <c r="L93" s="4"/>
      <c r="M93" s="5">
        <v>6112000000000000</v>
      </c>
      <c r="N93" s="6" t="s">
        <v>173</v>
      </c>
      <c r="O93" s="4">
        <v>38.9</v>
      </c>
      <c r="P93" s="4">
        <v>39.880000000000003</v>
      </c>
      <c r="Q93" s="4">
        <v>38.69</v>
      </c>
      <c r="R93" s="4">
        <v>39.86</v>
      </c>
      <c r="S93" s="4"/>
      <c r="T93" s="4">
        <v>23568248</v>
      </c>
      <c r="U93" s="4">
        <v>927973723</v>
      </c>
      <c r="V93" s="4">
        <v>0.83999999999999631</v>
      </c>
      <c r="W93" s="4">
        <v>2.1527421834956271</v>
      </c>
      <c r="X93" s="4">
        <v>3.0497180932855068</v>
      </c>
      <c r="Y93" s="7">
        <v>10.367253</v>
      </c>
      <c r="Z93" s="4">
        <v>1.9451794317531057</v>
      </c>
      <c r="AA93" s="4">
        <v>4.0081821020144268</v>
      </c>
      <c r="AB93" s="4">
        <v>1.0579411966448824</v>
      </c>
      <c r="AC93" s="4"/>
      <c r="AD93" s="4"/>
      <c r="AE93" s="4">
        <v>2204912555</v>
      </c>
      <c r="AF93" s="4">
        <v>22227252</v>
      </c>
      <c r="AG93" s="4">
        <v>135463768</v>
      </c>
      <c r="AH93" s="4">
        <v>188722087</v>
      </c>
      <c r="AI93" s="4">
        <v>-53258319</v>
      </c>
      <c r="AJ93" s="4">
        <v>0.31792559188275177</v>
      </c>
      <c r="AK93" s="4">
        <v>1.1900000000000048</v>
      </c>
      <c r="AL93" s="4">
        <v>38.763958333333335</v>
      </c>
      <c r="AM93" s="4">
        <v>38.763958333333335</v>
      </c>
      <c r="AN93" s="4">
        <v>4.5462493442909819</v>
      </c>
      <c r="AO93" s="4">
        <v>39.05615384615384</v>
      </c>
      <c r="AP93" s="4">
        <v>106.89897600489088</v>
      </c>
      <c r="AQ93" s="4">
        <v>38.912500000000001</v>
      </c>
      <c r="AR93" s="4">
        <v>0.8294000000000068</v>
      </c>
      <c r="AS93" s="4">
        <v>20.057306590257848</v>
      </c>
      <c r="AT93" s="4">
        <v>20.702005730658968</v>
      </c>
      <c r="AU93" s="4">
        <v>0.35699999999999932</v>
      </c>
      <c r="AV93" s="4">
        <v>40.551814285714279</v>
      </c>
      <c r="AW93" s="4">
        <v>38.653932849364566</v>
      </c>
      <c r="AX93" s="4">
        <v>80.002376286021956</v>
      </c>
      <c r="AY93" s="4">
        <v>81.770839249990445</v>
      </c>
      <c r="AZ93" s="4">
        <v>38.89</v>
      </c>
      <c r="BA93" s="4">
        <v>0.28415269101728313</v>
      </c>
      <c r="BB93" s="4">
        <v>2.1004098360655745</v>
      </c>
      <c r="BC93" s="4">
        <v>70.861372761670211</v>
      </c>
      <c r="BD93" s="8">
        <v>0.84</v>
      </c>
      <c r="BE93" s="4">
        <v>1.1683915728364112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30.920761328452567</v>
      </c>
      <c r="L94" s="4"/>
      <c r="M94" s="5">
        <v>6112000000000000</v>
      </c>
      <c r="N94" s="6" t="s">
        <v>173</v>
      </c>
      <c r="O94" s="4">
        <v>39.799999999999997</v>
      </c>
      <c r="P94" s="4">
        <v>40.36</v>
      </c>
      <c r="Q94" s="4">
        <v>39.700000000000003</v>
      </c>
      <c r="R94" s="4">
        <v>40.25</v>
      </c>
      <c r="S94" s="4"/>
      <c r="T94" s="4">
        <v>26176346</v>
      </c>
      <c r="U94" s="4">
        <v>1049187674.6</v>
      </c>
      <c r="V94" s="4">
        <v>0.39000000000000057</v>
      </c>
      <c r="W94" s="4">
        <v>0.97842448569995455</v>
      </c>
      <c r="X94" s="4">
        <v>1.6557952834922143</v>
      </c>
      <c r="Y94" s="7">
        <v>10.367253</v>
      </c>
      <c r="Z94" s="4">
        <v>2.1604359321767439</v>
      </c>
      <c r="AA94" s="4">
        <v>4.4517336007893729</v>
      </c>
      <c r="AB94" s="4">
        <v>1.1845419347769419</v>
      </c>
      <c r="AC94" s="4"/>
      <c r="AD94" s="4"/>
      <c r="AE94" s="4">
        <v>2193169861</v>
      </c>
      <c r="AF94" s="4">
        <v>18891660</v>
      </c>
      <c r="AG94" s="4">
        <v>103464873</v>
      </c>
      <c r="AH94" s="4">
        <v>169135186</v>
      </c>
      <c r="AI94" s="4">
        <v>-65670313</v>
      </c>
      <c r="AJ94" s="4">
        <v>0.36715481171548187</v>
      </c>
      <c r="AK94" s="4">
        <v>0.65999999999999659</v>
      </c>
      <c r="AL94" s="4">
        <v>39.028333333333336</v>
      </c>
      <c r="AM94" s="4">
        <v>39.028333333333336</v>
      </c>
      <c r="AN94" s="4">
        <v>5.0959571782932471</v>
      </c>
      <c r="AO94" s="4">
        <v>39.088846153846148</v>
      </c>
      <c r="AP94" s="4">
        <v>149.87583737583702</v>
      </c>
      <c r="AQ94" s="4">
        <v>39.572499999999998</v>
      </c>
      <c r="AR94" s="4">
        <v>0.98960000000000292</v>
      </c>
      <c r="AS94" s="4">
        <v>25.250192455735132</v>
      </c>
      <c r="AT94" s="4">
        <v>25.943033102386369</v>
      </c>
      <c r="AU94" s="4">
        <v>0.73250000000000881</v>
      </c>
      <c r="AV94" s="4">
        <v>40.644185714285712</v>
      </c>
      <c r="AW94" s="4">
        <v>38.899481641770016</v>
      </c>
      <c r="AX94" s="4">
        <v>85.773941914258558</v>
      </c>
      <c r="AY94" s="4">
        <v>89.364068547119288</v>
      </c>
      <c r="AZ94" s="4">
        <v>39.341999999999999</v>
      </c>
      <c r="BA94" s="4">
        <v>0.39042593959660365</v>
      </c>
      <c r="BB94" s="4">
        <v>5.3940822204765713</v>
      </c>
      <c r="BC94" s="4">
        <v>74.360866843622986</v>
      </c>
      <c r="BD94" s="8">
        <v>1</v>
      </c>
      <c r="BE94" s="4">
        <v>1.2817771974165126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98.207381773461208</v>
      </c>
      <c r="L95" s="4"/>
      <c r="M95" s="5">
        <v>6112000000000000</v>
      </c>
      <c r="N95" s="6" t="s">
        <v>173</v>
      </c>
      <c r="O95" s="4">
        <v>25.55</v>
      </c>
      <c r="P95" s="4">
        <v>26.09</v>
      </c>
      <c r="Q95" s="4">
        <v>25.35</v>
      </c>
      <c r="R95" s="4">
        <v>25.63</v>
      </c>
      <c r="S95" s="4"/>
      <c r="T95" s="4">
        <v>52166990</v>
      </c>
      <c r="U95" s="4">
        <v>1342362433.8</v>
      </c>
      <c r="V95" s="4">
        <v>-0.26000000000000156</v>
      </c>
      <c r="W95" s="4">
        <v>-1.0042458266433909</v>
      </c>
      <c r="X95" s="4">
        <v>2.8582465114429865</v>
      </c>
      <c r="Y95" s="7">
        <v>16.117495000000002</v>
      </c>
      <c r="Z95" s="4">
        <v>2.870363435994336</v>
      </c>
      <c r="AA95" s="4">
        <v>5.9145902751296449</v>
      </c>
      <c r="AB95" s="4">
        <v>1.5866935977035048</v>
      </c>
      <c r="AC95" s="4"/>
      <c r="AD95" s="4"/>
      <c r="AE95" s="4">
        <v>2240268249</v>
      </c>
      <c r="AF95" s="4">
        <v>18380020</v>
      </c>
      <c r="AG95" s="4">
        <v>174754651</v>
      </c>
      <c r="AH95" s="4">
        <v>165358652</v>
      </c>
      <c r="AI95" s="4">
        <v>9395999</v>
      </c>
      <c r="AJ95" s="4">
        <v>0.39853556485355729</v>
      </c>
      <c r="AK95" s="4">
        <v>14.899999999999999</v>
      </c>
      <c r="AL95" s="4">
        <v>36.994583333333331</v>
      </c>
      <c r="AM95" s="4">
        <v>36.994583333333331</v>
      </c>
      <c r="AN95" s="4">
        <v>-31.163831692032218</v>
      </c>
      <c r="AO95" s="4">
        <v>38.529999999999987</v>
      </c>
      <c r="AP95" s="4">
        <v>-428.307155322862</v>
      </c>
      <c r="AQ95" s="4">
        <v>40.14</v>
      </c>
      <c r="AR95" s="4">
        <v>5.2400000000005775E-2</v>
      </c>
      <c r="AS95" s="4">
        <v>11.975173420956532</v>
      </c>
      <c r="AT95" s="4">
        <v>12.303760496531545</v>
      </c>
      <c r="AU95" s="4">
        <v>-13.837499999999988</v>
      </c>
      <c r="AV95" s="4">
        <v>39.628857142857136</v>
      </c>
      <c r="AW95" s="4">
        <v>36.858022927651554</v>
      </c>
      <c r="AX95" s="4">
        <v>57.804435626605418</v>
      </c>
      <c r="AY95" s="4">
        <v>83.40539582690333</v>
      </c>
      <c r="AZ95" s="4">
        <v>36.686</v>
      </c>
      <c r="BA95" s="4">
        <v>-0.69702864843493728</v>
      </c>
      <c r="BB95" s="4">
        <v>-33.272585264254097</v>
      </c>
      <c r="BC95" s="4">
        <v>11.614226466848804</v>
      </c>
      <c r="BD95" s="8">
        <v>0.76</v>
      </c>
      <c r="BE95" s="4">
        <v>2.3348731196484422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98.506436562920854</v>
      </c>
      <c r="L96" s="4"/>
      <c r="M96" s="5">
        <v>6112000000000000</v>
      </c>
      <c r="N96" s="6" t="s">
        <v>173</v>
      </c>
      <c r="O96" s="4">
        <v>25.63</v>
      </c>
      <c r="P96" s="4">
        <v>26.74</v>
      </c>
      <c r="Q96" s="4">
        <v>25.41</v>
      </c>
      <c r="R96" s="4">
        <v>26.5</v>
      </c>
      <c r="S96" s="4"/>
      <c r="T96" s="4">
        <v>52280520</v>
      </c>
      <c r="U96" s="4">
        <v>1374234628</v>
      </c>
      <c r="V96" s="4">
        <v>0.87000000000000099</v>
      </c>
      <c r="W96" s="4">
        <v>3.3944596176355852</v>
      </c>
      <c r="X96" s="4">
        <v>5.1892313694888736</v>
      </c>
      <c r="Y96" s="7">
        <v>16.117495000000002</v>
      </c>
      <c r="Z96" s="4">
        <v>2.8766101517984954</v>
      </c>
      <c r="AA96" s="4">
        <v>5.9274620822616164</v>
      </c>
      <c r="AB96" s="4">
        <v>1.5710387583984928</v>
      </c>
      <c r="AC96" s="4"/>
      <c r="AD96" s="4"/>
      <c r="AE96" s="4">
        <v>2136413520</v>
      </c>
      <c r="AF96" s="4">
        <v>18622531</v>
      </c>
      <c r="AG96" s="4">
        <v>373998081</v>
      </c>
      <c r="AH96" s="4">
        <v>216963993</v>
      </c>
      <c r="AI96" s="4">
        <v>157034088</v>
      </c>
      <c r="AJ96" s="4">
        <v>0.30387409200968635</v>
      </c>
      <c r="AK96" s="4">
        <v>1.3299999999999983</v>
      </c>
      <c r="AL96" s="4">
        <v>34.995312499999997</v>
      </c>
      <c r="AM96" s="4">
        <v>34.995312499999997</v>
      </c>
      <c r="AN96" s="4">
        <v>-27.094318859186568</v>
      </c>
      <c r="AO96" s="4">
        <v>37.994230769230761</v>
      </c>
      <c r="AP96" s="4">
        <v>-227.50461133069811</v>
      </c>
      <c r="AQ96" s="4">
        <v>25.674999999999997</v>
      </c>
      <c r="AR96" s="4">
        <v>-0.8895999999999944</v>
      </c>
      <c r="AS96" s="4">
        <v>14.233973198116598</v>
      </c>
      <c r="AT96" s="4">
        <v>14.559942049981849</v>
      </c>
      <c r="AU96" s="4">
        <v>-12.844999999999992</v>
      </c>
      <c r="AV96" s="4">
        <v>38.743757142857135</v>
      </c>
      <c r="AW96" s="4">
        <v>35.264480938782086</v>
      </c>
      <c r="AX96" s="4">
        <v>41.090143404634567</v>
      </c>
      <c r="AY96" s="4">
        <v>65.696767807145747</v>
      </c>
      <c r="AZ96" s="4">
        <v>34.252000000000002</v>
      </c>
      <c r="BA96" s="4">
        <v>-1.471677927964663</v>
      </c>
      <c r="BB96" s="4">
        <v>-28.609913793103441</v>
      </c>
      <c r="BC96" s="4">
        <v>16.63731523092256</v>
      </c>
      <c r="BD96" s="8">
        <v>0.96</v>
      </c>
      <c r="BE96" s="4">
        <v>1.9192478127070063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98.478493853292093</v>
      </c>
      <c r="L97" s="4"/>
      <c r="M97" s="5">
        <v>6112000000000000</v>
      </c>
      <c r="N97" s="6" t="s">
        <v>173</v>
      </c>
      <c r="O97" s="4">
        <v>26.65</v>
      </c>
      <c r="P97" s="4">
        <v>26.74</v>
      </c>
      <c r="Q97" s="4">
        <v>26.07</v>
      </c>
      <c r="R97" s="4">
        <v>26.5</v>
      </c>
      <c r="S97" s="4"/>
      <c r="T97" s="4">
        <v>42028443</v>
      </c>
      <c r="U97" s="4">
        <v>1112079159.7</v>
      </c>
      <c r="V97" s="4">
        <v>0</v>
      </c>
      <c r="W97" s="4">
        <v>0</v>
      </c>
      <c r="X97" s="4">
        <v>2.5283018867924461</v>
      </c>
      <c r="Y97" s="7">
        <v>16.117495000000002</v>
      </c>
      <c r="Z97" s="4">
        <v>2.3125142174960085</v>
      </c>
      <c r="AA97" s="4">
        <v>4.7651018440327997</v>
      </c>
      <c r="AB97" s="4">
        <v>1.2713400075201184</v>
      </c>
      <c r="AC97" s="4"/>
      <c r="AD97" s="4"/>
      <c r="AE97" s="4">
        <v>2003461124</v>
      </c>
      <c r="AF97" s="4">
        <v>21047917</v>
      </c>
      <c r="AG97" s="4">
        <v>149667299</v>
      </c>
      <c r="AH97" s="4">
        <v>136071269</v>
      </c>
      <c r="AI97" s="4">
        <v>13596030</v>
      </c>
      <c r="AJ97" s="4">
        <v>0.55603448275862122</v>
      </c>
      <c r="AK97" s="4">
        <v>0.66999999999999815</v>
      </c>
      <c r="AL97" s="4">
        <v>32.990520833333335</v>
      </c>
      <c r="AM97" s="4">
        <v>32.990520833333335</v>
      </c>
      <c r="AN97" s="4">
        <v>-25.39064332973583</v>
      </c>
      <c r="AO97" s="4">
        <v>37.523076923076921</v>
      </c>
      <c r="AP97" s="4">
        <v>-150.29513512913215</v>
      </c>
      <c r="AQ97" s="4">
        <v>26.287500000000001</v>
      </c>
      <c r="AR97" s="4">
        <v>-1.8929999999999936</v>
      </c>
      <c r="AS97" s="4">
        <v>14.141777617848122</v>
      </c>
      <c r="AT97" s="4">
        <v>14.465635120546924</v>
      </c>
      <c r="AU97" s="4">
        <v>-12.707999999999984</v>
      </c>
      <c r="AV97" s="4">
        <v>37.842000000000006</v>
      </c>
      <c r="AW97" s="4">
        <v>33.916099255892533</v>
      </c>
      <c r="AX97" s="4">
        <v>29.947281923320663</v>
      </c>
      <c r="AY97" s="4">
        <v>35.851400687732671</v>
      </c>
      <c r="AZ97" s="4">
        <v>31.748000000000001</v>
      </c>
      <c r="BA97" s="4">
        <v>-2.0618256207248251</v>
      </c>
      <c r="BB97" s="4">
        <v>-27.317608337904552</v>
      </c>
      <c r="BC97" s="4">
        <v>16.637315230922564</v>
      </c>
      <c r="BD97" s="8">
        <v>0.84</v>
      </c>
      <c r="BE97" s="4">
        <v>1.2032046072757567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98.667969107835873</v>
      </c>
      <c r="L98" s="4"/>
      <c r="M98" s="5">
        <v>6112000000000000</v>
      </c>
      <c r="N98" s="6" t="s">
        <v>173</v>
      </c>
      <c r="O98" s="4">
        <v>26.49</v>
      </c>
      <c r="P98" s="4">
        <v>27.35</v>
      </c>
      <c r="Q98" s="4">
        <v>26.19</v>
      </c>
      <c r="R98" s="4">
        <v>27.29</v>
      </c>
      <c r="S98" s="4"/>
      <c r="T98" s="4">
        <v>58523572</v>
      </c>
      <c r="U98" s="4">
        <v>1560762097.5999999</v>
      </c>
      <c r="V98" s="4">
        <v>0.78999999999999915</v>
      </c>
      <c r="W98" s="4">
        <v>2.9811320754716939</v>
      </c>
      <c r="X98" s="4">
        <v>4.3773584905660385</v>
      </c>
      <c r="Y98" s="7">
        <v>16.117495000000002</v>
      </c>
      <c r="Z98" s="4">
        <v>3.2201191062122216</v>
      </c>
      <c r="AA98" s="4">
        <v>6.635286985449028</v>
      </c>
      <c r="AB98" s="4">
        <v>1.7326269283610167</v>
      </c>
      <c r="AC98" s="4"/>
      <c r="AD98" s="4"/>
      <c r="AE98" s="4">
        <v>1966827922</v>
      </c>
      <c r="AF98" s="4">
        <v>25497325</v>
      </c>
      <c r="AG98" s="4">
        <v>233610503</v>
      </c>
      <c r="AH98" s="4">
        <v>250493793</v>
      </c>
      <c r="AI98" s="4">
        <v>-16883290</v>
      </c>
      <c r="AJ98" s="4">
        <v>0.52370689655172498</v>
      </c>
      <c r="AK98" s="4">
        <v>1.1600000000000001</v>
      </c>
      <c r="AL98" s="4">
        <v>32.315520833333331</v>
      </c>
      <c r="AM98" s="4">
        <v>32.315520833333331</v>
      </c>
      <c r="AN98" s="4">
        <v>-21.348800345846243</v>
      </c>
      <c r="AO98" s="4">
        <v>37.008461538461532</v>
      </c>
      <c r="AP98" s="4">
        <v>-108.19450238724338</v>
      </c>
      <c r="AQ98" s="4">
        <v>26.452500000000001</v>
      </c>
      <c r="AR98" s="4">
        <v>-2.8633999999999986</v>
      </c>
      <c r="AS98" s="4">
        <v>16.666666666666654</v>
      </c>
      <c r="AT98" s="4">
        <v>16.666666666666654</v>
      </c>
      <c r="AU98" s="4">
        <v>-11.857999999999997</v>
      </c>
      <c r="AV98" s="4">
        <v>37.097728571428576</v>
      </c>
      <c r="AW98" s="4">
        <v>32.896699370370605</v>
      </c>
      <c r="AX98" s="4">
        <v>24.273093567357009</v>
      </c>
      <c r="AY98" s="4">
        <v>16.920047881358219</v>
      </c>
      <c r="AZ98" s="4">
        <v>29.233999999999998</v>
      </c>
      <c r="BA98" s="4">
        <v>-2.4376755153862106</v>
      </c>
      <c r="BB98" s="4">
        <v>-26.52127086698977</v>
      </c>
      <c r="BC98" s="4">
        <v>22.403653183148911</v>
      </c>
      <c r="BD98" s="8">
        <v>0.96</v>
      </c>
      <c r="BE98" s="4">
        <v>1.4912702286983228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98.661965702523105</v>
      </c>
      <c r="L99" s="4"/>
      <c r="M99" s="5">
        <v>6112000000000000</v>
      </c>
      <c r="N99" s="6" t="s">
        <v>173</v>
      </c>
      <c r="O99" s="4">
        <v>27.33</v>
      </c>
      <c r="P99" s="4">
        <v>27.38</v>
      </c>
      <c r="Q99" s="4">
        <v>26.65</v>
      </c>
      <c r="R99" s="4">
        <v>27.24</v>
      </c>
      <c r="S99" s="4"/>
      <c r="T99" s="4">
        <v>47024070</v>
      </c>
      <c r="U99" s="4">
        <v>1274194679.1999998</v>
      </c>
      <c r="V99" s="4">
        <v>-5.0000000000000711E-2</v>
      </c>
      <c r="W99" s="4">
        <v>-0.18321729571271225</v>
      </c>
      <c r="X99" s="4">
        <v>2.6749725174056449</v>
      </c>
      <c r="Y99" s="7">
        <v>16.117495000000002</v>
      </c>
      <c r="Z99" s="4">
        <v>2.5873866048173024</v>
      </c>
      <c r="AA99" s="4">
        <v>5.331496164893081</v>
      </c>
      <c r="AB99" s="4">
        <v>1.4171002337248644</v>
      </c>
      <c r="AC99" s="4"/>
      <c r="AD99" s="4"/>
      <c r="AE99" s="4">
        <v>1933395231</v>
      </c>
      <c r="AF99" s="4">
        <v>26467392</v>
      </c>
      <c r="AG99" s="4">
        <v>100233688</v>
      </c>
      <c r="AH99" s="4">
        <v>214238309</v>
      </c>
      <c r="AI99" s="4">
        <v>-114004621</v>
      </c>
      <c r="AJ99" s="4">
        <v>0.50112866817155854</v>
      </c>
      <c r="AK99" s="4">
        <v>0.73000000000000043</v>
      </c>
      <c r="AL99" s="4">
        <v>31.501770833333339</v>
      </c>
      <c r="AM99" s="4">
        <v>31.501770833333332</v>
      </c>
      <c r="AN99" s="4">
        <v>-19.469833214259328</v>
      </c>
      <c r="AO99" s="4">
        <v>36.503846153846155</v>
      </c>
      <c r="AP99" s="4">
        <v>-85.895615453950469</v>
      </c>
      <c r="AQ99" s="4">
        <v>27.03</v>
      </c>
      <c r="AR99" s="4">
        <v>-3.8310000000000031</v>
      </c>
      <c r="AS99" s="4">
        <v>17.154654654654632</v>
      </c>
      <c r="AT99" s="4">
        <v>17.154654654654632</v>
      </c>
      <c r="AU99" s="4">
        <v>-11.840499999999995</v>
      </c>
      <c r="AV99" s="4">
        <v>36.399642857142858</v>
      </c>
      <c r="AW99" s="4">
        <v>32.026437928775131</v>
      </c>
      <c r="AX99" s="4">
        <v>20.379264243661051</v>
      </c>
      <c r="AY99" s="4">
        <v>8.7349174624324402</v>
      </c>
      <c r="AZ99" s="4">
        <v>26.631999999999998</v>
      </c>
      <c r="BA99" s="4">
        <v>-2.708353632110807</v>
      </c>
      <c r="BB99" s="4">
        <v>-27.745358090185686</v>
      </c>
      <c r="BC99" s="4">
        <v>22.286569659243078</v>
      </c>
      <c r="BD99" s="8">
        <v>0.92</v>
      </c>
      <c r="BE99" s="4">
        <v>1.0170626760610324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98.601361116822019</v>
      </c>
      <c r="L100" s="4"/>
      <c r="M100" s="5">
        <v>6112000000000000</v>
      </c>
      <c r="N100" s="6" t="s">
        <v>173</v>
      </c>
      <c r="O100" s="4">
        <v>27.34</v>
      </c>
      <c r="P100" s="4">
        <v>27.55</v>
      </c>
      <c r="Q100" s="4">
        <v>26.8</v>
      </c>
      <c r="R100" s="4">
        <v>27.05</v>
      </c>
      <c r="S100" s="4"/>
      <c r="T100" s="4">
        <v>43001037</v>
      </c>
      <c r="U100" s="4">
        <v>1164366169</v>
      </c>
      <c r="V100" s="4">
        <v>-0.18999999999999773</v>
      </c>
      <c r="W100" s="4">
        <v>-0.69750367107194677</v>
      </c>
      <c r="X100" s="4">
        <v>2.7533039647577091</v>
      </c>
      <c r="Y100" s="7">
        <v>16.117495000000002</v>
      </c>
      <c r="Z100" s="4">
        <v>2.3660288683445136</v>
      </c>
      <c r="AA100" s="4">
        <v>4.8753726304831861</v>
      </c>
      <c r="AB100" s="4">
        <v>1.3040498533795382</v>
      </c>
      <c r="AC100" s="4"/>
      <c r="AD100" s="4"/>
      <c r="AE100" s="4">
        <v>1898285216</v>
      </c>
      <c r="AF100" s="4">
        <v>25690391</v>
      </c>
      <c r="AG100" s="4">
        <v>157110872</v>
      </c>
      <c r="AH100" s="4">
        <v>160427875</v>
      </c>
      <c r="AI100" s="4">
        <v>-3317003.0000000005</v>
      </c>
      <c r="AJ100" s="4">
        <v>0.48424737456242811</v>
      </c>
      <c r="AK100" s="4">
        <v>0.75</v>
      </c>
      <c r="AL100" s="4">
        <v>30.628749999999997</v>
      </c>
      <c r="AM100" s="4">
        <v>30.62875</v>
      </c>
      <c r="AN100" s="4">
        <v>-17.8040566204958</v>
      </c>
      <c r="AO100" s="4">
        <v>36.053846153846152</v>
      </c>
      <c r="AP100" s="4">
        <v>-71.602001256531622</v>
      </c>
      <c r="AQ100" s="4">
        <v>27.127499999999998</v>
      </c>
      <c r="AR100" s="4">
        <v>-4.8910000000000089</v>
      </c>
      <c r="AS100" s="4">
        <v>17.99544419134395</v>
      </c>
      <c r="AT100" s="4">
        <v>17.99544419134395</v>
      </c>
      <c r="AU100" s="4">
        <v>-11.921999999999993</v>
      </c>
      <c r="AV100" s="4">
        <v>35.635685714285714</v>
      </c>
      <c r="AW100" s="4">
        <v>31.260832093578959</v>
      </c>
      <c r="AX100" s="4">
        <v>17.361437099593712</v>
      </c>
      <c r="AY100" s="4">
        <v>10.918646828040552</v>
      </c>
      <c r="AZ100" s="4">
        <v>26.915999999999997</v>
      </c>
      <c r="BA100" s="4">
        <v>-2.9047156479820977</v>
      </c>
      <c r="BB100" s="4">
        <v>-28.909329829172137</v>
      </c>
      <c r="BC100" s="4">
        <v>21.767821283488733</v>
      </c>
      <c r="BD100" s="8">
        <v>1.04</v>
      </c>
      <c r="BE100" s="4">
        <v>0.85311530057334517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99.175995747248891</v>
      </c>
      <c r="L101" s="4"/>
      <c r="M101" s="5">
        <v>6112000000000000</v>
      </c>
      <c r="N101" s="6" t="s">
        <v>173</v>
      </c>
      <c r="O101" s="4">
        <v>27.05</v>
      </c>
      <c r="P101" s="4">
        <v>27.58</v>
      </c>
      <c r="Q101" s="4">
        <v>25.48</v>
      </c>
      <c r="R101" s="4">
        <v>25.56</v>
      </c>
      <c r="S101" s="4"/>
      <c r="T101" s="4">
        <v>56698212</v>
      </c>
      <c r="U101" s="4">
        <v>1513705335.1000001</v>
      </c>
      <c r="V101" s="4">
        <v>-1.490000000000002</v>
      </c>
      <c r="W101" s="4">
        <v>-5.5083179297597091</v>
      </c>
      <c r="X101" s="4">
        <v>7.763401109057293</v>
      </c>
      <c r="Y101" s="7">
        <v>16.117495000000002</v>
      </c>
      <c r="Z101" s="4">
        <v>3.1196830526556214</v>
      </c>
      <c r="AA101" s="4">
        <v>6.4283312744791088</v>
      </c>
      <c r="AB101" s="4">
        <v>1.7941236778573528</v>
      </c>
      <c r="AC101" s="4"/>
      <c r="AD101" s="4"/>
      <c r="AE101" s="4">
        <v>1876278294</v>
      </c>
      <c r="AF101" s="4">
        <v>19573082</v>
      </c>
      <c r="AG101" s="4">
        <v>145784817</v>
      </c>
      <c r="AH101" s="4">
        <v>152046685</v>
      </c>
      <c r="AI101" s="4">
        <v>-6261867.9999999991</v>
      </c>
      <c r="AJ101" s="4">
        <v>0.45390898483080644</v>
      </c>
      <c r="AK101" s="4">
        <v>2.0999999999999979</v>
      </c>
      <c r="AL101" s="4">
        <v>30.064791666666665</v>
      </c>
      <c r="AM101" s="4">
        <v>30.064791666666665</v>
      </c>
      <c r="AN101" s="4">
        <v>-19.8075716377327</v>
      </c>
      <c r="AO101" s="4">
        <v>35.503076923076918</v>
      </c>
      <c r="AP101" s="4">
        <v>-70.182095061107006</v>
      </c>
      <c r="AQ101" s="4">
        <v>27.112500000000001</v>
      </c>
      <c r="AR101" s="4">
        <v>-6.0432000000000095</v>
      </c>
      <c r="AS101" s="4">
        <v>15.420560747663551</v>
      </c>
      <c r="AT101" s="4">
        <v>15.528396836808042</v>
      </c>
      <c r="AU101" s="4">
        <v>-13.336000000000002</v>
      </c>
      <c r="AV101" s="4">
        <v>34.71651428571429</v>
      </c>
      <c r="AW101" s="4">
        <v>30.38378100225912</v>
      </c>
      <c r="AX101" s="4">
        <v>12.040647162553919</v>
      </c>
      <c r="AY101" s="4">
        <v>10.592938041305784</v>
      </c>
      <c r="AZ101" s="4">
        <v>26.727999999999998</v>
      </c>
      <c r="BA101" s="4">
        <v>-3.1443187584455643</v>
      </c>
      <c r="BB101" s="4">
        <v>-32.719136614898666</v>
      </c>
      <c r="BC101" s="4">
        <v>17.856497908136962</v>
      </c>
      <c r="BD101" s="8">
        <v>0.88</v>
      </c>
      <c r="BE101" s="4">
        <v>1.1673137302387215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99.175090018397427</v>
      </c>
      <c r="L102" s="4"/>
      <c r="M102" s="5">
        <v>6112000000000000</v>
      </c>
      <c r="N102" s="6" t="s">
        <v>173</v>
      </c>
      <c r="O102" s="4">
        <v>25.59</v>
      </c>
      <c r="P102" s="4">
        <v>25.87</v>
      </c>
      <c r="Q102" s="4">
        <v>24.3</v>
      </c>
      <c r="R102" s="4">
        <v>25.07</v>
      </c>
      <c r="S102" s="4"/>
      <c r="T102" s="4">
        <v>42136435</v>
      </c>
      <c r="U102" s="4">
        <v>1057188325.9999999</v>
      </c>
      <c r="V102" s="4">
        <v>-0.48999999999999844</v>
      </c>
      <c r="W102" s="4">
        <v>-1.9170579029733976</v>
      </c>
      <c r="X102" s="4">
        <v>6.1424100156494532</v>
      </c>
      <c r="Y102" s="7">
        <v>16.117495000000002</v>
      </c>
      <c r="Z102" s="4">
        <v>2.3184562181400921</v>
      </c>
      <c r="AA102" s="4">
        <v>4.7773457636645782</v>
      </c>
      <c r="AB102" s="4">
        <v>1.2775264792875669</v>
      </c>
      <c r="AC102" s="4"/>
      <c r="AD102" s="4"/>
      <c r="AE102" s="4">
        <v>1834686484</v>
      </c>
      <c r="AF102" s="4">
        <v>14599191</v>
      </c>
      <c r="AG102" s="4">
        <v>86109681</v>
      </c>
      <c r="AH102" s="4">
        <v>158751400</v>
      </c>
      <c r="AI102" s="4">
        <v>-72641719</v>
      </c>
      <c r="AJ102" s="4">
        <v>0.30338389731622079</v>
      </c>
      <c r="AK102" s="4">
        <v>1.5700000000000003</v>
      </c>
      <c r="AL102" s="4">
        <v>29.381979166666664</v>
      </c>
      <c r="AM102" s="4">
        <v>29.381979166666667</v>
      </c>
      <c r="AN102" s="4">
        <v>-18.391927083333329</v>
      </c>
      <c r="AO102" s="4">
        <v>34.911153846153837</v>
      </c>
      <c r="AP102" s="4">
        <v>-71.987313850509778</v>
      </c>
      <c r="AQ102" s="4">
        <v>26.045000000000002</v>
      </c>
      <c r="AR102" s="4">
        <v>-7.2550000000000026</v>
      </c>
      <c r="AS102" s="4">
        <v>13.920056100981766</v>
      </c>
      <c r="AT102" s="4">
        <v>14.025245441795221</v>
      </c>
      <c r="AU102" s="4">
        <v>-13.821999999999996</v>
      </c>
      <c r="AV102" s="4">
        <v>33.733742857142857</v>
      </c>
      <c r="AW102" s="4">
        <v>29.566276232680796</v>
      </c>
      <c r="AX102" s="4">
        <v>9.6252716243510132</v>
      </c>
      <c r="AY102" s="4">
        <v>8.8531035119154353</v>
      </c>
      <c r="AZ102" s="4">
        <v>26.441999999999997</v>
      </c>
      <c r="BA102" s="4">
        <v>-3.3352976198235389</v>
      </c>
      <c r="BB102" s="4">
        <v>-35.569262400411198</v>
      </c>
      <c r="BC102" s="4">
        <v>16.674154487709107</v>
      </c>
      <c r="BD102" s="8">
        <v>0.88</v>
      </c>
      <c r="BE102" s="4">
        <v>0.85201451997634348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99.490601106312596</v>
      </c>
      <c r="L103" s="4"/>
      <c r="M103" s="5">
        <v>6112000000000000</v>
      </c>
      <c r="N103" s="6" t="s">
        <v>173</v>
      </c>
      <c r="O103" s="4">
        <v>25.07</v>
      </c>
      <c r="P103" s="4">
        <v>26.18</v>
      </c>
      <c r="Q103" s="4">
        <v>25.07</v>
      </c>
      <c r="R103" s="4">
        <v>26.08</v>
      </c>
      <c r="S103" s="4"/>
      <c r="T103" s="4">
        <v>42338922</v>
      </c>
      <c r="U103" s="4">
        <v>1085800117.0999999</v>
      </c>
      <c r="V103" s="4">
        <v>1.009999999999998</v>
      </c>
      <c r="W103" s="4">
        <v>4.0287195851615456</v>
      </c>
      <c r="X103" s="4">
        <v>4.427602712405263</v>
      </c>
      <c r="Y103" s="7">
        <v>16.117495000000002</v>
      </c>
      <c r="Z103" s="4">
        <v>2.3295975793929489</v>
      </c>
      <c r="AA103" s="4">
        <v>4.8003033397302124</v>
      </c>
      <c r="AB103" s="4">
        <v>1.2612877646084797</v>
      </c>
      <c r="AC103" s="4"/>
      <c r="AD103" s="4"/>
      <c r="AE103" s="4">
        <v>1831230742</v>
      </c>
      <c r="AF103" s="4">
        <v>14832661</v>
      </c>
      <c r="AG103" s="4">
        <v>187449088</v>
      </c>
      <c r="AH103" s="4">
        <v>178704719</v>
      </c>
      <c r="AI103" s="4">
        <v>8744369</v>
      </c>
      <c r="AJ103" s="4">
        <v>0.27811366384522479</v>
      </c>
      <c r="AK103" s="4">
        <v>1.1099999999999994</v>
      </c>
      <c r="AL103" s="4">
        <v>28.871874999999996</v>
      </c>
      <c r="AM103" s="4">
        <v>28.871874999999999</v>
      </c>
      <c r="AN103" s="4">
        <v>-12.102232832467347</v>
      </c>
      <c r="AO103" s="4">
        <v>34.348076923076924</v>
      </c>
      <c r="AP103" s="4">
        <v>-57.565938867962018</v>
      </c>
      <c r="AQ103" s="4">
        <v>25.077500000000001</v>
      </c>
      <c r="AR103" s="4">
        <v>-8.4716000000000129</v>
      </c>
      <c r="AS103" s="4">
        <v>14.584763212079608</v>
      </c>
      <c r="AT103" s="4">
        <v>14.687714481811925</v>
      </c>
      <c r="AU103" s="4">
        <v>-12.729500000000002</v>
      </c>
      <c r="AV103" s="4">
        <v>32.831985714285715</v>
      </c>
      <c r="AW103" s="4">
        <v>29.029926043037598</v>
      </c>
      <c r="AX103" s="4">
        <v>24.506278643876275</v>
      </c>
      <c r="AY103" s="4">
        <v>11.477522984825265</v>
      </c>
      <c r="AZ103" s="4">
        <v>26.2</v>
      </c>
      <c r="BA103" s="4">
        <v>-3.3663460426145591</v>
      </c>
      <c r="BB103" s="4">
        <v>-32.557538143263521</v>
      </c>
      <c r="BC103" s="4">
        <v>28.40052771723262</v>
      </c>
      <c r="BD103" s="8">
        <v>0.84</v>
      </c>
      <c r="BE103" s="4">
        <v>0.8557351597738645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99.427171551319589</v>
      </c>
      <c r="L104" s="4"/>
      <c r="M104" s="5">
        <v>6112000000000000</v>
      </c>
      <c r="N104" s="6" t="s">
        <v>173</v>
      </c>
      <c r="O104" s="4">
        <v>26.09</v>
      </c>
      <c r="P104" s="4">
        <v>26.2</v>
      </c>
      <c r="Q104" s="4">
        <v>25.61</v>
      </c>
      <c r="R104" s="4">
        <v>26.2</v>
      </c>
      <c r="S104" s="4"/>
      <c r="T104" s="4">
        <v>43041481</v>
      </c>
      <c r="U104" s="4">
        <v>1116139534.7</v>
      </c>
      <c r="V104" s="4">
        <v>0.12000000000000099</v>
      </c>
      <c r="W104" s="4">
        <v>0.46012269938651168</v>
      </c>
      <c r="X104" s="4">
        <v>2.2622699386503062</v>
      </c>
      <c r="Y104" s="7">
        <v>16.117495000000002</v>
      </c>
      <c r="Z104" s="4">
        <v>2.3682542023882327</v>
      </c>
      <c r="AA104" s="4">
        <v>4.8799580913097991</v>
      </c>
      <c r="AB104" s="4">
        <v>1.2905923482059733</v>
      </c>
      <c r="AC104" s="4"/>
      <c r="AD104" s="4"/>
      <c r="AE104" s="4">
        <v>1907022179</v>
      </c>
      <c r="AF104" s="4">
        <v>13664374</v>
      </c>
      <c r="AG104" s="4">
        <v>162124804</v>
      </c>
      <c r="AH104" s="4">
        <v>190502056</v>
      </c>
      <c r="AI104" s="4">
        <v>-28377252</v>
      </c>
      <c r="AJ104" s="4">
        <v>0.36275565123789089</v>
      </c>
      <c r="AK104" s="4">
        <v>0.58999999999999986</v>
      </c>
      <c r="AL104" s="4">
        <v>28.479062500000005</v>
      </c>
      <c r="AM104" s="4">
        <v>28.479062499999998</v>
      </c>
      <c r="AN104" s="4">
        <v>-8.399615418232683</v>
      </c>
      <c r="AO104" s="4">
        <v>33.822692307692307</v>
      </c>
      <c r="AP104" s="4">
        <v>-49.85196828926464</v>
      </c>
      <c r="AQ104" s="4">
        <v>25.852499999999999</v>
      </c>
      <c r="AR104" s="4">
        <v>-9.7074000000000034</v>
      </c>
      <c r="AS104" s="4">
        <v>10.648801128349776</v>
      </c>
      <c r="AT104" s="4">
        <v>10.754583921015493</v>
      </c>
      <c r="AU104" s="4">
        <v>-12.584499999999995</v>
      </c>
      <c r="AV104" s="4">
        <v>31.869657142857143</v>
      </c>
      <c r="AW104" s="4">
        <v>28.594552805647197</v>
      </c>
      <c r="AX104" s="4">
        <v>35.646462185348412</v>
      </c>
      <c r="AY104" s="4">
        <v>21.663432629598844</v>
      </c>
      <c r="AZ104" s="4">
        <v>25.992000000000001</v>
      </c>
      <c r="BA104" s="4">
        <v>-3.3427361625492438</v>
      </c>
      <c r="BB104" s="4">
        <v>-32.85494618144542</v>
      </c>
      <c r="BC104" s="4">
        <v>29.80886719553919</v>
      </c>
      <c r="BD104" s="8">
        <v>0.8</v>
      </c>
      <c r="BE104" s="4">
        <v>0.93083320684760318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99.39279203432865</v>
      </c>
      <c r="L105" s="4"/>
      <c r="M105" s="5">
        <v>6112000000000000</v>
      </c>
      <c r="N105" s="6" t="s">
        <v>173</v>
      </c>
      <c r="O105" s="4">
        <v>26.27</v>
      </c>
      <c r="P105" s="4">
        <v>26.59</v>
      </c>
      <c r="Q105" s="4">
        <v>25.85</v>
      </c>
      <c r="R105" s="4">
        <v>26.2</v>
      </c>
      <c r="S105" s="4"/>
      <c r="T105" s="4">
        <v>37112723</v>
      </c>
      <c r="U105" s="4">
        <v>970844029.10000002</v>
      </c>
      <c r="V105" s="4">
        <v>0</v>
      </c>
      <c r="W105" s="4">
        <v>0</v>
      </c>
      <c r="X105" s="4">
        <v>2.8244274809160244</v>
      </c>
      <c r="Y105" s="7">
        <v>16.117495000000002</v>
      </c>
      <c r="Z105" s="4">
        <v>2.0420385210913263</v>
      </c>
      <c r="AA105" s="4">
        <v>4.2077672209836203</v>
      </c>
      <c r="AB105" s="4">
        <v>1.1225871284943718</v>
      </c>
      <c r="AC105" s="4"/>
      <c r="AD105" s="4"/>
      <c r="AE105" s="4">
        <v>1950376095</v>
      </c>
      <c r="AF105" s="4">
        <v>13872271</v>
      </c>
      <c r="AG105" s="4">
        <v>96487686</v>
      </c>
      <c r="AH105" s="4">
        <v>101541450</v>
      </c>
      <c r="AI105" s="4">
        <v>-5053764</v>
      </c>
      <c r="AJ105" s="4">
        <v>0.45785639958376767</v>
      </c>
      <c r="AK105" s="4">
        <v>0.73999999999999844</v>
      </c>
      <c r="AL105" s="4">
        <v>28.111562499999998</v>
      </c>
      <c r="AM105" s="4">
        <v>28.111562500000005</v>
      </c>
      <c r="AN105" s="4">
        <v>-4.6029675031101176</v>
      </c>
      <c r="AO105" s="4">
        <v>33.27538461538461</v>
      </c>
      <c r="AP105" s="4">
        <v>-43.027268008183484</v>
      </c>
      <c r="AQ105" s="4">
        <v>26.052500000000002</v>
      </c>
      <c r="AR105" s="4">
        <v>-9.4744000000000028</v>
      </c>
      <c r="AS105" s="4">
        <v>12.011271574498053</v>
      </c>
      <c r="AT105" s="4">
        <v>12.116942585417382</v>
      </c>
      <c r="AU105" s="4">
        <v>-12.659499999999998</v>
      </c>
      <c r="AV105" s="4">
        <v>30.925500000000003</v>
      </c>
      <c r="AW105" s="4">
        <v>28.226160066316858</v>
      </c>
      <c r="AX105" s="4">
        <v>43.073251212996503</v>
      </c>
      <c r="AY105" s="4">
        <v>38.619274915335907</v>
      </c>
      <c r="AZ105" s="4">
        <v>25.821999999999996</v>
      </c>
      <c r="BA105" s="4">
        <v>-3.2861445338650306</v>
      </c>
      <c r="BB105" s="4">
        <v>-34.269944806823879</v>
      </c>
      <c r="BC105" s="4">
        <v>29.808867195539186</v>
      </c>
      <c r="BD105" s="8">
        <v>0.8</v>
      </c>
      <c r="BE105" s="4">
        <v>0.81668343755959494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99.436195397746971</v>
      </c>
      <c r="L106" s="4"/>
      <c r="M106" s="5">
        <v>6112000000000000</v>
      </c>
      <c r="N106" s="6" t="s">
        <v>173</v>
      </c>
      <c r="O106" s="4">
        <v>26.22</v>
      </c>
      <c r="P106" s="4">
        <v>26.3</v>
      </c>
      <c r="Q106" s="4">
        <v>24.35</v>
      </c>
      <c r="R106" s="4">
        <v>25.7</v>
      </c>
      <c r="S106" s="4"/>
      <c r="T106" s="4">
        <v>48928581</v>
      </c>
      <c r="U106" s="4">
        <v>1236700846.5</v>
      </c>
      <c r="V106" s="4">
        <v>-0.5</v>
      </c>
      <c r="W106" s="4">
        <v>-1.9083969465648942</v>
      </c>
      <c r="X106" s="4">
        <v>7.4427480916030504</v>
      </c>
      <c r="Y106" s="7">
        <v>16.117495000000002</v>
      </c>
      <c r="Z106" s="4">
        <v>2.6921777522047403</v>
      </c>
      <c r="AA106" s="4">
        <v>5.5474258598875101</v>
      </c>
      <c r="AB106" s="4">
        <v>1.4578183764840296</v>
      </c>
      <c r="AC106" s="4"/>
      <c r="AD106" s="4"/>
      <c r="AE106" s="4">
        <v>2031855020</v>
      </c>
      <c r="AF106" s="4">
        <v>11531513</v>
      </c>
      <c r="AG106" s="4">
        <v>115379693</v>
      </c>
      <c r="AH106" s="4">
        <v>159028151</v>
      </c>
      <c r="AI106" s="4">
        <v>-43648458</v>
      </c>
      <c r="AJ106" s="4">
        <v>0.28407908428720136</v>
      </c>
      <c r="AK106" s="4">
        <v>1.9499999999999993</v>
      </c>
      <c r="AL106" s="4">
        <v>27.590416666666663</v>
      </c>
      <c r="AM106" s="4">
        <v>27.590416666666666</v>
      </c>
      <c r="AN106" s="4">
        <v>-2.1014538759443817</v>
      </c>
      <c r="AO106" s="4">
        <v>32.762692307692305</v>
      </c>
      <c r="AP106" s="4">
        <v>-53.630646083476293</v>
      </c>
      <c r="AQ106" s="4">
        <v>26.21</v>
      </c>
      <c r="AR106" s="4">
        <v>-9.3786000000000023</v>
      </c>
      <c r="AS106" s="4">
        <v>11.171477079796263</v>
      </c>
      <c r="AT106" s="4">
        <v>11.273344651952453</v>
      </c>
      <c r="AU106" s="4">
        <v>-12.446999999999992</v>
      </c>
      <c r="AV106" s="4">
        <v>29.916985714285715</v>
      </c>
      <c r="AW106" s="4">
        <v>27.837520056114265</v>
      </c>
      <c r="AX106" s="4">
        <v>42.943143085087094</v>
      </c>
      <c r="AY106" s="4">
        <v>49.516464342725612</v>
      </c>
      <c r="AZ106" s="4">
        <v>25.85</v>
      </c>
      <c r="BA106" s="4">
        <v>-3.2442434625726655</v>
      </c>
      <c r="BB106" s="4">
        <v>-36.149068322981371</v>
      </c>
      <c r="BC106" s="4">
        <v>26.662239195981378</v>
      </c>
      <c r="BD106" s="8">
        <v>0.72</v>
      </c>
      <c r="BE106" s="4">
        <v>1.1053420982101509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99.458810201859265</v>
      </c>
      <c r="L107" s="4"/>
      <c r="M107" s="5">
        <v>6112000000000000</v>
      </c>
      <c r="N107" s="6" t="s">
        <v>173</v>
      </c>
      <c r="O107" s="4">
        <v>25.89</v>
      </c>
      <c r="P107" s="4">
        <v>26.21</v>
      </c>
      <c r="Q107" s="4">
        <v>25.5</v>
      </c>
      <c r="R107" s="4">
        <v>25.89</v>
      </c>
      <c r="S107" s="4"/>
      <c r="T107" s="4">
        <v>50514599</v>
      </c>
      <c r="U107" s="4">
        <v>1307335542.5</v>
      </c>
      <c r="V107" s="4">
        <v>0.19000000000000128</v>
      </c>
      <c r="W107" s="4">
        <v>0.73929961089494867</v>
      </c>
      <c r="X107" s="4">
        <v>2.7626459143968907</v>
      </c>
      <c r="Y107" s="7">
        <v>16.117495000000002</v>
      </c>
      <c r="Z107" s="4">
        <v>2.7794445865769912</v>
      </c>
      <c r="AA107" s="4">
        <v>5.7272454476954424</v>
      </c>
      <c r="AB107" s="4">
        <v>1.5297726909104412</v>
      </c>
      <c r="AC107" s="4"/>
      <c r="AD107" s="4"/>
      <c r="AE107" s="4">
        <v>2024833902</v>
      </c>
      <c r="AF107" s="4">
        <v>19642073</v>
      </c>
      <c r="AG107" s="4">
        <v>112741594</v>
      </c>
      <c r="AH107" s="4">
        <v>94890846</v>
      </c>
      <c r="AI107" s="4">
        <v>17850748</v>
      </c>
      <c r="AJ107" s="4">
        <v>0.21235102925243796</v>
      </c>
      <c r="AK107" s="4">
        <v>0.71000000000000085</v>
      </c>
      <c r="AL107" s="4">
        <v>27.453333333333333</v>
      </c>
      <c r="AM107" s="4">
        <v>27.453333333333333</v>
      </c>
      <c r="AN107" s="4">
        <v>-1.4590205531591083</v>
      </c>
      <c r="AO107" s="4">
        <v>32.25692307692308</v>
      </c>
      <c r="AP107" s="4">
        <v>-46.545646269764148</v>
      </c>
      <c r="AQ107" s="4">
        <v>25.512500000000003</v>
      </c>
      <c r="AR107" s="4">
        <v>-9.2702000000000027</v>
      </c>
      <c r="AS107" s="4">
        <v>9.1819123230928472</v>
      </c>
      <c r="AT107" s="4">
        <v>9.2854677252329836</v>
      </c>
      <c r="AU107" s="4">
        <v>-11.55899999999999</v>
      </c>
      <c r="AV107" s="4">
        <v>28.859257142857146</v>
      </c>
      <c r="AW107" s="4">
        <v>27.537901585942844</v>
      </c>
      <c r="AX107" s="4">
        <v>44.787298642090597</v>
      </c>
      <c r="AY107" s="4">
        <v>53.082655826558259</v>
      </c>
      <c r="AZ107" s="4">
        <v>26.013999999999999</v>
      </c>
      <c r="BA107" s="4">
        <v>-3.1592868572857924</v>
      </c>
      <c r="BB107" s="4">
        <v>1.0144362075692608</v>
      </c>
      <c r="BC107" s="4">
        <v>30.030261982856505</v>
      </c>
      <c r="BD107" s="8">
        <v>0.72</v>
      </c>
      <c r="BE107" s="4">
        <v>1.1826896068425243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99.713932290146303</v>
      </c>
      <c r="L108" s="4"/>
      <c r="M108" s="5">
        <v>6112000000000000</v>
      </c>
      <c r="N108" s="6" t="s">
        <v>173</v>
      </c>
      <c r="O108" s="4">
        <v>26</v>
      </c>
      <c r="P108" s="4">
        <v>26.78</v>
      </c>
      <c r="Q108" s="4">
        <v>25.76</v>
      </c>
      <c r="R108" s="4">
        <v>26.75</v>
      </c>
      <c r="S108" s="4"/>
      <c r="T108" s="4">
        <v>63474125</v>
      </c>
      <c r="U108" s="4">
        <v>1669134396.2</v>
      </c>
      <c r="V108" s="4">
        <v>0.85999999999999943</v>
      </c>
      <c r="W108" s="4">
        <v>3.3217458478176844</v>
      </c>
      <c r="X108" s="4">
        <v>3.9397450753186543</v>
      </c>
      <c r="Y108" s="7">
        <v>16.117495000000002</v>
      </c>
      <c r="Z108" s="4">
        <v>3.4925114048507298</v>
      </c>
      <c r="AA108" s="4">
        <v>7.1965709052288327</v>
      </c>
      <c r="AB108" s="4">
        <v>1.8903377451568233</v>
      </c>
      <c r="AC108" s="4"/>
      <c r="AD108" s="4"/>
      <c r="AE108" s="4">
        <v>2043583482</v>
      </c>
      <c r="AF108" s="4">
        <v>19818625</v>
      </c>
      <c r="AG108" s="4">
        <v>208350141</v>
      </c>
      <c r="AH108" s="4">
        <v>144812049</v>
      </c>
      <c r="AI108" s="4">
        <v>63538092</v>
      </c>
      <c r="AJ108" s="4">
        <v>0.3726273726273725</v>
      </c>
      <c r="AK108" s="4">
        <v>1.0199999999999996</v>
      </c>
      <c r="AL108" s="4">
        <v>27.466354166666669</v>
      </c>
      <c r="AM108" s="4">
        <v>27.466354166666665</v>
      </c>
      <c r="AN108" s="4">
        <v>1.7335911006877223</v>
      </c>
      <c r="AO108" s="4">
        <v>31.816923076923079</v>
      </c>
      <c r="AP108" s="4">
        <v>36.054019419390187</v>
      </c>
      <c r="AQ108" s="4">
        <v>25.872500000000002</v>
      </c>
      <c r="AR108" s="4">
        <v>-9.1282000000000068</v>
      </c>
      <c r="AS108" s="4">
        <v>9.3760654619843198</v>
      </c>
      <c r="AT108" s="4">
        <v>9.4783498124786849</v>
      </c>
      <c r="AU108" s="4">
        <v>-9.9879999999999995</v>
      </c>
      <c r="AV108" s="4">
        <v>27.837114285714289</v>
      </c>
      <c r="AW108" s="4">
        <v>27.416685957336252</v>
      </c>
      <c r="AX108" s="4">
        <v>54.756573078466914</v>
      </c>
      <c r="AY108" s="4">
        <v>52.608401084010858</v>
      </c>
      <c r="AZ108" s="4">
        <v>26.148000000000003</v>
      </c>
      <c r="BA108" s="4">
        <v>-2.9881181567643367</v>
      </c>
      <c r="BB108" s="4">
        <v>0.94339622641509435</v>
      </c>
      <c r="BC108" s="4">
        <v>43.999311022054286</v>
      </c>
      <c r="BD108" s="8">
        <v>0.76</v>
      </c>
      <c r="BE108" s="4">
        <v>1.4300076932883619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99.736534846307975</v>
      </c>
      <c r="L109" s="4"/>
      <c r="M109" s="5">
        <v>6112000000000000</v>
      </c>
      <c r="N109" s="6" t="s">
        <v>173</v>
      </c>
      <c r="O109" s="4">
        <v>26.78</v>
      </c>
      <c r="P109" s="4">
        <v>26.95</v>
      </c>
      <c r="Q109" s="4">
        <v>26.15</v>
      </c>
      <c r="R109" s="4">
        <v>26.36</v>
      </c>
      <c r="S109" s="4"/>
      <c r="T109" s="4">
        <v>49330100</v>
      </c>
      <c r="U109" s="4">
        <v>1305644425.8000002</v>
      </c>
      <c r="V109" s="4">
        <v>-0.39000000000000057</v>
      </c>
      <c r="W109" s="4">
        <v>-1.4579439252336392</v>
      </c>
      <c r="X109" s="4">
        <v>2.9906542056074792</v>
      </c>
      <c r="Y109" s="7">
        <v>16.117495000000002</v>
      </c>
      <c r="Z109" s="4">
        <v>2.7142703716266587</v>
      </c>
      <c r="AA109" s="4">
        <v>5.5929492909438112</v>
      </c>
      <c r="AB109" s="4">
        <v>1.5005532047674675</v>
      </c>
      <c r="AC109" s="4"/>
      <c r="AD109" s="4"/>
      <c r="AE109" s="4">
        <v>2109352234</v>
      </c>
      <c r="AF109" s="4">
        <v>21027319</v>
      </c>
      <c r="AG109" s="4">
        <v>144336458</v>
      </c>
      <c r="AH109" s="4">
        <v>200593813</v>
      </c>
      <c r="AI109" s="4">
        <v>-56257355</v>
      </c>
      <c r="AJ109" s="4">
        <v>0.43095458758109367</v>
      </c>
      <c r="AK109" s="4">
        <v>0.80000000000000071</v>
      </c>
      <c r="AL109" s="4">
        <v>27.424895833333334</v>
      </c>
      <c r="AM109" s="4">
        <v>27.424895833333334</v>
      </c>
      <c r="AN109" s="4">
        <v>0.29487301436315805</v>
      </c>
      <c r="AO109" s="4">
        <v>31.353461538461541</v>
      </c>
      <c r="AP109" s="4">
        <v>37.523105360442841</v>
      </c>
      <c r="AQ109" s="4">
        <v>26.51</v>
      </c>
      <c r="AR109" s="4">
        <v>-9.0112000000000059</v>
      </c>
      <c r="AS109" s="4">
        <v>19.172685489166117</v>
      </c>
      <c r="AT109" s="4">
        <v>19.369665134602737</v>
      </c>
      <c r="AU109" s="4">
        <v>-9.7494999999999834</v>
      </c>
      <c r="AV109" s="4">
        <v>27.892385714285719</v>
      </c>
      <c r="AW109" s="4">
        <v>27.25411888697683</v>
      </c>
      <c r="AX109" s="4">
        <v>57.439341401904777</v>
      </c>
      <c r="AY109" s="4">
        <v>55.657181571815748</v>
      </c>
      <c r="AZ109" s="4">
        <v>26.18</v>
      </c>
      <c r="BA109" s="4">
        <v>-2.851070107560755</v>
      </c>
      <c r="BB109" s="4">
        <v>-0.52830188679245493</v>
      </c>
      <c r="BC109" s="4">
        <v>39.687517729147039</v>
      </c>
      <c r="BD109" s="8">
        <v>0.68</v>
      </c>
      <c r="BE109" s="4">
        <v>1.0147240251016008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99.592139324107706</v>
      </c>
      <c r="L110" s="4"/>
      <c r="M110" s="5">
        <v>6112000000000000</v>
      </c>
      <c r="N110" s="6" t="s">
        <v>173</v>
      </c>
      <c r="O110" s="4">
        <v>26.4</v>
      </c>
      <c r="P110" s="4">
        <v>26.73</v>
      </c>
      <c r="Q110" s="4">
        <v>26.09</v>
      </c>
      <c r="R110" s="4">
        <v>26.35</v>
      </c>
      <c r="S110" s="4"/>
      <c r="T110" s="4">
        <v>50691865</v>
      </c>
      <c r="U110" s="4">
        <v>1341830959.5</v>
      </c>
      <c r="V110" s="4">
        <v>-9.9999999999980105E-3</v>
      </c>
      <c r="W110" s="4">
        <v>-3.7936267071314207E-2</v>
      </c>
      <c r="X110" s="4">
        <v>2.4279210925644938</v>
      </c>
      <c r="Y110" s="7">
        <v>16.117495000000002</v>
      </c>
      <c r="Z110" s="4">
        <v>2.789198222829437</v>
      </c>
      <c r="AA110" s="4">
        <v>5.7473435166028333</v>
      </c>
      <c r="AB110" s="4">
        <v>1.5427269776389343</v>
      </c>
      <c r="AC110" s="4"/>
      <c r="AD110" s="4"/>
      <c r="AE110" s="4">
        <v>2137628742</v>
      </c>
      <c r="AF110" s="4">
        <v>21011441</v>
      </c>
      <c r="AG110" s="4">
        <v>156772528</v>
      </c>
      <c r="AH110" s="4">
        <v>214282497</v>
      </c>
      <c r="AI110" s="4">
        <v>-57509969</v>
      </c>
      <c r="AJ110" s="4">
        <v>0.3556443556443557</v>
      </c>
      <c r="AK110" s="4">
        <v>0.64000000000000057</v>
      </c>
      <c r="AL110" s="4">
        <v>27.337500000000002</v>
      </c>
      <c r="AM110" s="4">
        <v>27.337500000000002</v>
      </c>
      <c r="AN110" s="4">
        <v>0.55652726983623102</v>
      </c>
      <c r="AO110" s="4">
        <v>30.939230769230768</v>
      </c>
      <c r="AP110" s="4">
        <v>20.626539950721931</v>
      </c>
      <c r="AQ110" s="4">
        <v>26.454999999999998</v>
      </c>
      <c r="AR110" s="4">
        <v>-8.8680000000000092</v>
      </c>
      <c r="AS110" s="4">
        <v>15.612104539202202</v>
      </c>
      <c r="AT110" s="4">
        <v>15.818431911966973</v>
      </c>
      <c r="AU110" s="4">
        <v>-9.1000000000000014</v>
      </c>
      <c r="AV110" s="4">
        <v>27.881028571428573</v>
      </c>
      <c r="AW110" s="4">
        <v>27.115023673595775</v>
      </c>
      <c r="AX110" s="4">
        <v>64.079057789949118</v>
      </c>
      <c r="AY110" s="4">
        <v>62.965306539857885</v>
      </c>
      <c r="AZ110" s="4">
        <v>26.21</v>
      </c>
      <c r="BA110" s="4">
        <v>-2.712003173198287</v>
      </c>
      <c r="BB110" s="4">
        <v>-3.4444851593990391</v>
      </c>
      <c r="BC110" s="4">
        <v>39.568208214221741</v>
      </c>
      <c r="BD110" s="8">
        <v>0.64</v>
      </c>
      <c r="BE110" s="4">
        <v>1.0164388630727683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99.598091737836867</v>
      </c>
      <c r="L111" s="4"/>
      <c r="M111" s="5">
        <v>6112000000000000</v>
      </c>
      <c r="N111" s="6" t="s">
        <v>173</v>
      </c>
      <c r="O111" s="4">
        <v>26.36</v>
      </c>
      <c r="P111" s="4">
        <v>26.45</v>
      </c>
      <c r="Q111" s="4">
        <v>25.73</v>
      </c>
      <c r="R111" s="4">
        <v>25.98</v>
      </c>
      <c r="S111" s="4"/>
      <c r="T111" s="4">
        <v>49561645</v>
      </c>
      <c r="U111" s="4">
        <v>1287341781</v>
      </c>
      <c r="V111" s="4">
        <v>-0.37000000000000099</v>
      </c>
      <c r="W111" s="4">
        <v>-1.4041745730550346</v>
      </c>
      <c r="X111" s="4">
        <v>2.7324478178368077</v>
      </c>
      <c r="Y111" s="7">
        <v>16.117495000000002</v>
      </c>
      <c r="Z111" s="4">
        <v>2.7270105795970112</v>
      </c>
      <c r="AA111" s="4">
        <v>5.6192014056480506</v>
      </c>
      <c r="AB111" s="4">
        <v>1.5011586862028863</v>
      </c>
      <c r="AC111" s="4"/>
      <c r="AD111" s="4"/>
      <c r="AE111" s="4">
        <v>2198565787</v>
      </c>
      <c r="AF111" s="4">
        <v>19581827</v>
      </c>
      <c r="AG111" s="4">
        <v>145624243</v>
      </c>
      <c r="AH111" s="4">
        <v>225594362</v>
      </c>
      <c r="AI111" s="4">
        <v>-79970119</v>
      </c>
      <c r="AJ111" s="4">
        <v>0.24115755627009661</v>
      </c>
      <c r="AK111" s="4">
        <v>0.71999999999999886</v>
      </c>
      <c r="AL111" s="4">
        <v>27.115833333333331</v>
      </c>
      <c r="AM111" s="4">
        <v>27.115833333333338</v>
      </c>
      <c r="AN111" s="4">
        <v>-0.45659184520576523</v>
      </c>
      <c r="AO111" s="4">
        <v>30.536153846153841</v>
      </c>
      <c r="AP111" s="4">
        <v>-25.272165679274515</v>
      </c>
      <c r="AQ111" s="4">
        <v>26.380000000000003</v>
      </c>
      <c r="AR111" s="4">
        <v>-8.6076000000000121</v>
      </c>
      <c r="AS111" s="4">
        <v>15.558601782042494</v>
      </c>
      <c r="AT111" s="4">
        <v>15.764222069910886</v>
      </c>
      <c r="AU111" s="4">
        <v>-8.8709999999999987</v>
      </c>
      <c r="AV111" s="4">
        <v>27.841657142857144</v>
      </c>
      <c r="AW111" s="4">
        <v>26.940404646888734</v>
      </c>
      <c r="AX111" s="4">
        <v>63.616807757401979</v>
      </c>
      <c r="AY111" s="4">
        <v>67.076641847695726</v>
      </c>
      <c r="AZ111" s="4">
        <v>26.265999999999998</v>
      </c>
      <c r="BA111" s="4">
        <v>-2.6016572482909517</v>
      </c>
      <c r="BB111" s="4">
        <v>-4.6255506607929444</v>
      </c>
      <c r="BC111" s="4">
        <v>34.90872169694191</v>
      </c>
      <c r="BD111" s="8">
        <v>0.64</v>
      </c>
      <c r="BE111" s="4">
        <v>0.94245422146338198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99.733745555589365</v>
      </c>
      <c r="L112" s="4"/>
      <c r="M112" s="5">
        <v>6112000000000000</v>
      </c>
      <c r="N112" s="6" t="s">
        <v>173</v>
      </c>
      <c r="O112" s="4">
        <v>26.15</v>
      </c>
      <c r="P112" s="4">
        <v>26.88</v>
      </c>
      <c r="Q112" s="4">
        <v>26</v>
      </c>
      <c r="R112" s="4">
        <v>26.82</v>
      </c>
      <c r="S112" s="4"/>
      <c r="T112" s="4">
        <v>76980831</v>
      </c>
      <c r="U112" s="4">
        <v>2038293209.8999999</v>
      </c>
      <c r="V112" s="4">
        <v>0.83999999999999986</v>
      </c>
      <c r="W112" s="4">
        <v>3.2332563510392673</v>
      </c>
      <c r="X112" s="4">
        <v>3.387220939183984</v>
      </c>
      <c r="Y112" s="7">
        <v>16.117495000000002</v>
      </c>
      <c r="Z112" s="4">
        <v>4.2356854895185494</v>
      </c>
      <c r="AA112" s="4">
        <v>8.7279345502586736</v>
      </c>
      <c r="AB112" s="4">
        <v>2.3023946630611754</v>
      </c>
      <c r="AC112" s="4"/>
      <c r="AD112" s="4"/>
      <c r="AE112" s="4">
        <v>2217631245</v>
      </c>
      <c r="AF112" s="4">
        <v>19971459</v>
      </c>
      <c r="AG112" s="4">
        <v>204651672</v>
      </c>
      <c r="AH112" s="4">
        <v>170065240</v>
      </c>
      <c r="AI112" s="4">
        <v>34586432</v>
      </c>
      <c r="AJ112" s="4">
        <v>0.21327529923830274</v>
      </c>
      <c r="AK112" s="4">
        <v>0.89999999999999858</v>
      </c>
      <c r="AL112" s="4">
        <v>27.079062499999996</v>
      </c>
      <c r="AM112" s="4">
        <v>27.079062500000003</v>
      </c>
      <c r="AN112" s="4">
        <v>2.8374233128834572</v>
      </c>
      <c r="AO112" s="4">
        <v>30.139230769230764</v>
      </c>
      <c r="AP112" s="4">
        <v>58.663219690849125</v>
      </c>
      <c r="AQ112" s="4">
        <v>26.035</v>
      </c>
      <c r="AR112" s="4">
        <v>-8.2232000000000092</v>
      </c>
      <c r="AS112" s="4">
        <v>14.584787159804586</v>
      </c>
      <c r="AT112" s="4">
        <v>14.794138171667795</v>
      </c>
      <c r="AU112" s="4">
        <v>-7.3569999999999993</v>
      </c>
      <c r="AV112" s="4">
        <v>27.806071428571428</v>
      </c>
      <c r="AW112" s="4">
        <v>26.921880855059694</v>
      </c>
      <c r="AX112" s="4">
        <v>74.077871838267995</v>
      </c>
      <c r="AY112" s="4">
        <v>72.529440570167708</v>
      </c>
      <c r="AZ112" s="4">
        <v>26.451999999999998</v>
      </c>
      <c r="BA112" s="4">
        <v>-2.4185468256622364</v>
      </c>
      <c r="BB112" s="4">
        <v>-0.85027726432532502</v>
      </c>
      <c r="BC112" s="4">
        <v>50.718737616223528</v>
      </c>
      <c r="BD112" s="8">
        <v>0.76</v>
      </c>
      <c r="BE112" s="4">
        <v>1.4603359508892917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99.734175655261922</v>
      </c>
      <c r="L113" s="4"/>
      <c r="M113" s="5">
        <v>6112000000000000</v>
      </c>
      <c r="N113" s="6" t="s">
        <v>173</v>
      </c>
      <c r="O113" s="4">
        <v>26.85</v>
      </c>
      <c r="P113" s="4">
        <v>27.5</v>
      </c>
      <c r="Q113" s="4">
        <v>26.55</v>
      </c>
      <c r="R113" s="4">
        <v>26.65</v>
      </c>
      <c r="S113" s="4"/>
      <c r="T113" s="4">
        <v>77562829</v>
      </c>
      <c r="U113" s="4">
        <v>2089328566.9000001</v>
      </c>
      <c r="V113" s="4">
        <v>-0.17000000000000171</v>
      </c>
      <c r="W113" s="4">
        <v>-0.63385533184191434</v>
      </c>
      <c r="X113" s="4">
        <v>3.5421327367636062</v>
      </c>
      <c r="Y113" s="7">
        <v>16.117495000000002</v>
      </c>
      <c r="Z113" s="4">
        <v>4.267708532807454</v>
      </c>
      <c r="AA113" s="4">
        <v>8.7939203338153806</v>
      </c>
      <c r="AB113" s="4">
        <v>2.3750973474823982</v>
      </c>
      <c r="AC113" s="4"/>
      <c r="AD113" s="4"/>
      <c r="AE113" s="4">
        <v>2332336949</v>
      </c>
      <c r="AF113" s="4">
        <v>18725572</v>
      </c>
      <c r="AG113" s="4">
        <v>204506932.00000003</v>
      </c>
      <c r="AH113" s="4">
        <v>263576493.99999997</v>
      </c>
      <c r="AI113" s="4">
        <v>-59069561.999999993</v>
      </c>
      <c r="AJ113" s="4">
        <v>0.20110497237569142</v>
      </c>
      <c r="AK113" s="4">
        <v>0.94999999999999929</v>
      </c>
      <c r="AL113" s="4">
        <v>27.040312499999999</v>
      </c>
      <c r="AM113" s="4">
        <v>27.040312500000002</v>
      </c>
      <c r="AN113" s="4">
        <v>1.8309186435281053</v>
      </c>
      <c r="AO113" s="4">
        <v>29.714230769230763</v>
      </c>
      <c r="AP113" s="4">
        <v>116.82175695136762</v>
      </c>
      <c r="AQ113" s="4">
        <v>26.63</v>
      </c>
      <c r="AR113" s="4">
        <v>-7.9368000000000052</v>
      </c>
      <c r="AS113" s="4">
        <v>18.419243986254305</v>
      </c>
      <c r="AT113" s="4">
        <v>18.625429553264592</v>
      </c>
      <c r="AU113" s="4">
        <v>-6.8710000000000022</v>
      </c>
      <c r="AV113" s="4">
        <v>27.761399999999998</v>
      </c>
      <c r="AW113" s="4">
        <v>26.880053031204358</v>
      </c>
      <c r="AX113" s="4">
        <v>73.723872230802982</v>
      </c>
      <c r="AY113" s="4">
        <v>74.290517252628021</v>
      </c>
      <c r="AZ113" s="4">
        <v>26.432000000000006</v>
      </c>
      <c r="BA113" s="4">
        <v>-2.2610837102048364</v>
      </c>
      <c r="BB113" s="4">
        <v>4.2644757433489824</v>
      </c>
      <c r="BC113" s="4">
        <v>47.893610669948075</v>
      </c>
      <c r="BD113" s="8">
        <v>0.64</v>
      </c>
      <c r="BE113" s="4">
        <v>1.3371123376744318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100.22163336165633</v>
      </c>
      <c r="L114" s="4"/>
      <c r="M114" s="5">
        <v>6112000000000000</v>
      </c>
      <c r="N114" s="6" t="s">
        <v>173</v>
      </c>
      <c r="O114" s="4">
        <v>26.46</v>
      </c>
      <c r="P114" s="4">
        <v>26.49</v>
      </c>
      <c r="Q114" s="4">
        <v>24.78</v>
      </c>
      <c r="R114" s="4">
        <v>25.19</v>
      </c>
      <c r="S114" s="4"/>
      <c r="T114" s="4">
        <v>64401135</v>
      </c>
      <c r="U114" s="4">
        <v>1648182314.5</v>
      </c>
      <c r="V114" s="4">
        <v>-1.4599999999999973</v>
      </c>
      <c r="W114" s="4">
        <v>-5.4784240150093773</v>
      </c>
      <c r="X114" s="4">
        <v>6.4165103189493324</v>
      </c>
      <c r="Y114" s="7">
        <v>16.117495000000002</v>
      </c>
      <c r="Z114" s="4">
        <v>3.5435179054903316</v>
      </c>
      <c r="AA114" s="4">
        <v>7.301673467806201</v>
      </c>
      <c r="AB114" s="4">
        <v>1.9822068285141794</v>
      </c>
      <c r="AC114" s="4"/>
      <c r="AD114" s="4"/>
      <c r="AE114" s="4">
        <v>2420137106</v>
      </c>
      <c r="AF114" s="4">
        <v>10315283</v>
      </c>
      <c r="AG114" s="4">
        <v>131099063</v>
      </c>
      <c r="AH114" s="4">
        <v>324334066</v>
      </c>
      <c r="AI114" s="4">
        <v>-193235003</v>
      </c>
      <c r="AJ114" s="4">
        <v>-2.8058361391693151E-2</v>
      </c>
      <c r="AK114" s="4">
        <v>1.8699999999999974</v>
      </c>
      <c r="AL114" s="4">
        <v>26.7690625</v>
      </c>
      <c r="AM114" s="4">
        <v>26.769062499999997</v>
      </c>
      <c r="AN114" s="4">
        <v>-3.7845752299710127</v>
      </c>
      <c r="AO114" s="4">
        <v>29.219615384615381</v>
      </c>
      <c r="AP114" s="4">
        <v>-98.559545546763488</v>
      </c>
      <c r="AQ114" s="4">
        <v>26.837499999999999</v>
      </c>
      <c r="AR114" s="4">
        <v>-7.7792000000000101</v>
      </c>
      <c r="AS114" s="4">
        <v>16.017868538608802</v>
      </c>
      <c r="AT114" s="4">
        <v>16.20931716656029</v>
      </c>
      <c r="AU114" s="4">
        <v>-7.7144999999999975</v>
      </c>
      <c r="AV114" s="4">
        <v>27.620571428571427</v>
      </c>
      <c r="AW114" s="4">
        <v>26.620044872557532</v>
      </c>
      <c r="AX114" s="4">
        <v>58.038137042757548</v>
      </c>
      <c r="AY114" s="4">
        <v>73.382390961007331</v>
      </c>
      <c r="AZ114" s="4">
        <v>26.198</v>
      </c>
      <c r="BA114" s="4">
        <v>-2.2284150731917229</v>
      </c>
      <c r="BB114" s="4">
        <v>0.47865975269246508</v>
      </c>
      <c r="BC114" s="4">
        <v>30.426866955756442</v>
      </c>
      <c r="BD114" s="8">
        <v>0.48</v>
      </c>
      <c r="BE114" s="4">
        <v>1.0587859319553949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100.18695171258238</v>
      </c>
      <c r="L115" s="4"/>
      <c r="M115" s="5">
        <v>6112000000000000</v>
      </c>
      <c r="N115" s="6" t="s">
        <v>173</v>
      </c>
      <c r="O115" s="4">
        <v>25.28</v>
      </c>
      <c r="P115" s="4">
        <v>25.38</v>
      </c>
      <c r="Q115" s="4">
        <v>24.34</v>
      </c>
      <c r="R115" s="4">
        <v>25.26</v>
      </c>
      <c r="S115" s="4"/>
      <c r="T115" s="4">
        <v>42419215</v>
      </c>
      <c r="U115" s="4">
        <v>1053830566.6</v>
      </c>
      <c r="V115" s="4">
        <v>7.0000000000000284E-2</v>
      </c>
      <c r="W115" s="4">
        <v>0.27788805081381318</v>
      </c>
      <c r="X115" s="4">
        <v>4.1286224692338198</v>
      </c>
      <c r="Y115" s="7">
        <v>16.117495000000002</v>
      </c>
      <c r="Z115" s="4">
        <v>2.3340155090332502</v>
      </c>
      <c r="AA115" s="4">
        <v>4.8094068014588069</v>
      </c>
      <c r="AB115" s="4">
        <v>1.2638901542816032</v>
      </c>
      <c r="AC115" s="4"/>
      <c r="AD115" s="4"/>
      <c r="AE115" s="4">
        <v>2422177078</v>
      </c>
      <c r="AF115" s="4">
        <v>9342386</v>
      </c>
      <c r="AG115" s="4">
        <v>89118649</v>
      </c>
      <c r="AH115" s="4">
        <v>137695640</v>
      </c>
      <c r="AI115" s="4">
        <v>-48576991</v>
      </c>
      <c r="AJ115" s="4">
        <v>-7.1811361200427068E-2</v>
      </c>
      <c r="AK115" s="4">
        <v>1.0399999999999991</v>
      </c>
      <c r="AL115" s="4">
        <v>26.436458333333331</v>
      </c>
      <c r="AM115" s="4">
        <v>26.436458333333334</v>
      </c>
      <c r="AN115" s="4">
        <v>-3.2647199617041349</v>
      </c>
      <c r="AO115" s="4">
        <v>28.729999999999993</v>
      </c>
      <c r="AP115" s="4">
        <v>-142.90155440414395</v>
      </c>
      <c r="AQ115" s="4">
        <v>25.412500000000001</v>
      </c>
      <c r="AR115" s="4">
        <v>-7.6002000000000152</v>
      </c>
      <c r="AS115" s="4">
        <v>17.180013689253933</v>
      </c>
      <c r="AT115" s="4">
        <v>17.180013689253933</v>
      </c>
      <c r="AU115" s="4">
        <v>-7.0985000000000049</v>
      </c>
      <c r="AV115" s="4">
        <v>27.597857142857137</v>
      </c>
      <c r="AW115" s="4">
        <v>26.410807199856372</v>
      </c>
      <c r="AX115" s="4">
        <v>48.396732712049356</v>
      </c>
      <c r="AY115" s="4">
        <v>61.57635379154366</v>
      </c>
      <c r="AZ115" s="4">
        <v>25.979999999999997</v>
      </c>
      <c r="BA115" s="4">
        <v>-2.1718408980596031</v>
      </c>
      <c r="BB115" s="4">
        <v>-3.1441717791410917</v>
      </c>
      <c r="BC115" s="4">
        <v>31.85669558426828</v>
      </c>
      <c r="BD115" s="8">
        <v>0.52</v>
      </c>
      <c r="BE115" s="4">
        <v>0.66446491625323634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100.45777976682338</v>
      </c>
      <c r="L116" s="4"/>
      <c r="M116" s="5">
        <v>6112000000000000</v>
      </c>
      <c r="N116" s="6" t="s">
        <v>173</v>
      </c>
      <c r="O116" s="4">
        <v>25.08</v>
      </c>
      <c r="P116" s="4">
        <v>25.09</v>
      </c>
      <c r="Q116" s="4">
        <v>24.16</v>
      </c>
      <c r="R116" s="4">
        <v>24.21</v>
      </c>
      <c r="S116" s="4"/>
      <c r="T116" s="4">
        <v>36818805</v>
      </c>
      <c r="U116" s="4">
        <v>910697098.60000002</v>
      </c>
      <c r="V116" s="4">
        <v>-1.0500000000000007</v>
      </c>
      <c r="W116" s="4">
        <v>-4.1567695961995259</v>
      </c>
      <c r="X116" s="4">
        <v>3.6817102137767206</v>
      </c>
      <c r="Y116" s="7">
        <v>16.117495000000002</v>
      </c>
      <c r="Z116" s="4">
        <v>2.0258663884768016</v>
      </c>
      <c r="AA116" s="4">
        <v>4.1744433787514819</v>
      </c>
      <c r="AB116" s="4">
        <v>1.1395963490247263</v>
      </c>
      <c r="AC116" s="4"/>
      <c r="AD116" s="4"/>
      <c r="AE116" s="4">
        <v>2478486599</v>
      </c>
      <c r="AF116" s="4">
        <v>11435187</v>
      </c>
      <c r="AG116" s="4">
        <v>81383365</v>
      </c>
      <c r="AH116" s="4">
        <v>123402976</v>
      </c>
      <c r="AI116" s="4">
        <v>-42019611.000000007</v>
      </c>
      <c r="AJ116" s="4">
        <v>-0.25073170731707206</v>
      </c>
      <c r="AK116" s="4">
        <v>1.1000000000000014</v>
      </c>
      <c r="AL116" s="4">
        <v>25.948229166666664</v>
      </c>
      <c r="AM116" s="4">
        <v>25.948229166666668</v>
      </c>
      <c r="AN116" s="4">
        <v>-6.6932168550873392</v>
      </c>
      <c r="AO116" s="4">
        <v>28.164615384615381</v>
      </c>
      <c r="AP116" s="4">
        <v>-190.21025847060375</v>
      </c>
      <c r="AQ116" s="4">
        <v>25.060000000000002</v>
      </c>
      <c r="AR116" s="4">
        <v>-7.4358000000000075</v>
      </c>
      <c r="AS116" s="4">
        <v>17.751060820367744</v>
      </c>
      <c r="AT116" s="4">
        <v>17.751060820367741</v>
      </c>
      <c r="AU116" s="4">
        <v>-7.6354999999999968</v>
      </c>
      <c r="AV116" s="4">
        <v>27.532742857142853</v>
      </c>
      <c r="AW116" s="4">
        <v>26.072221476801548</v>
      </c>
      <c r="AX116" s="4">
        <v>32.763490470707559</v>
      </c>
      <c r="AY116" s="4">
        <v>42.306288902337322</v>
      </c>
      <c r="AZ116" s="4">
        <v>25.625999999999998</v>
      </c>
      <c r="BA116" s="4">
        <v>-2.1865267620095388</v>
      </c>
      <c r="BB116" s="4">
        <v>-7.5954198473282384</v>
      </c>
      <c r="BC116" s="4">
        <v>23.25431744533228</v>
      </c>
      <c r="BD116" s="8">
        <v>0.44</v>
      </c>
      <c r="BE116" s="4">
        <v>0.59208374104735739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101.39966038623409</v>
      </c>
      <c r="L117" s="4"/>
      <c r="M117" s="5">
        <v>6112000000000000</v>
      </c>
      <c r="N117" s="6" t="s">
        <v>173</v>
      </c>
      <c r="O117" s="4">
        <v>23.98</v>
      </c>
      <c r="P117" s="4">
        <v>23.99</v>
      </c>
      <c r="Q117" s="4">
        <v>22.4</v>
      </c>
      <c r="R117" s="4">
        <v>22.5</v>
      </c>
      <c r="S117" s="4"/>
      <c r="T117" s="4">
        <v>41926936</v>
      </c>
      <c r="U117" s="4">
        <v>982397320.19999993</v>
      </c>
      <c r="V117" s="4">
        <v>-1.7100000000000009</v>
      </c>
      <c r="W117" s="4">
        <v>-7.0631970260223138</v>
      </c>
      <c r="X117" s="4">
        <v>6.5675340768277568</v>
      </c>
      <c r="Y117" s="7">
        <v>16.117495000000002</v>
      </c>
      <c r="Z117" s="4">
        <v>2.306929038414419</v>
      </c>
      <c r="AA117" s="4">
        <v>4.7535931808905021</v>
      </c>
      <c r="AB117" s="4">
        <v>1.3227462430672077</v>
      </c>
      <c r="AC117" s="4"/>
      <c r="AD117" s="4"/>
      <c r="AE117" s="4">
        <v>2534746292</v>
      </c>
      <c r="AF117" s="4">
        <v>6534451</v>
      </c>
      <c r="AG117" s="4">
        <v>116502320</v>
      </c>
      <c r="AH117" s="4">
        <v>185534576.00000003</v>
      </c>
      <c r="AI117" s="4">
        <v>-69032256</v>
      </c>
      <c r="AJ117" s="4">
        <v>-0.42688081149619528</v>
      </c>
      <c r="AK117" s="4">
        <v>1.8100000000000023</v>
      </c>
      <c r="AL117" s="4">
        <v>25.321145833333333</v>
      </c>
      <c r="AM117" s="4">
        <v>25.321145833333336</v>
      </c>
      <c r="AN117" s="4">
        <v>-12.240785282454652</v>
      </c>
      <c r="AO117" s="4">
        <v>27.542692307692302</v>
      </c>
      <c r="AP117" s="4">
        <v>-244.27657118875203</v>
      </c>
      <c r="AQ117" s="4">
        <v>24.4175</v>
      </c>
      <c r="AR117" s="4">
        <v>-7.4468000000000032</v>
      </c>
      <c r="AS117" s="4">
        <v>14.824797843665769</v>
      </c>
      <c r="AT117" s="4">
        <v>14.824797843665765</v>
      </c>
      <c r="AU117" s="4">
        <v>-8.7735000000000021</v>
      </c>
      <c r="AV117" s="4">
        <v>27.261685714285711</v>
      </c>
      <c r="AW117" s="4">
        <v>25.522648941909001</v>
      </c>
      <c r="AX117" s="4">
        <v>22.495921751713542</v>
      </c>
      <c r="AY117" s="4">
        <v>24.293974976764293</v>
      </c>
      <c r="AZ117" s="4">
        <v>24.762</v>
      </c>
      <c r="BA117" s="4">
        <v>-2.3095253532864497</v>
      </c>
      <c r="BB117" s="4">
        <v>-14.122137404580151</v>
      </c>
      <c r="BC117" s="4">
        <v>15.22155550154932</v>
      </c>
      <c r="BD117" s="8">
        <v>0.16</v>
      </c>
      <c r="BE117" s="4">
        <v>0.70304078388957458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100.85769230544319</v>
      </c>
      <c r="L118" s="4"/>
      <c r="M118" s="5">
        <v>6112000000000000</v>
      </c>
      <c r="N118" s="6" t="s">
        <v>173</v>
      </c>
      <c r="O118" s="4">
        <v>22.6</v>
      </c>
      <c r="P118" s="4">
        <v>23.44</v>
      </c>
      <c r="Q118" s="4">
        <v>21.79</v>
      </c>
      <c r="R118" s="4">
        <v>23.41</v>
      </c>
      <c r="S118" s="4"/>
      <c r="T118" s="4">
        <v>41013385</v>
      </c>
      <c r="U118" s="4">
        <v>929874170.5999999</v>
      </c>
      <c r="V118" s="4">
        <v>0.91000000000000014</v>
      </c>
      <c r="W118" s="4">
        <v>4.0444444444444496</v>
      </c>
      <c r="X118" s="4">
        <v>7.3333333333333428</v>
      </c>
      <c r="Y118" s="7">
        <v>16.117495000000002</v>
      </c>
      <c r="Z118" s="4">
        <v>2.2566630869513182</v>
      </c>
      <c r="AA118" s="4">
        <v>4.6500165731461225</v>
      </c>
      <c r="AB118" s="4">
        <v>1.2033574647026828</v>
      </c>
      <c r="AC118" s="4"/>
      <c r="AD118" s="4"/>
      <c r="AE118" s="4">
        <v>2507641151</v>
      </c>
      <c r="AF118" s="4">
        <v>10520435</v>
      </c>
      <c r="AG118" s="4">
        <v>86363126</v>
      </c>
      <c r="AH118" s="4">
        <v>94481343</v>
      </c>
      <c r="AI118" s="4">
        <v>-8118217</v>
      </c>
      <c r="AJ118" s="4">
        <v>-0.45498392282958139</v>
      </c>
      <c r="AK118" s="4">
        <v>1.6500000000000021</v>
      </c>
      <c r="AL118" s="4">
        <v>24.801770833333329</v>
      </c>
      <c r="AM118" s="4">
        <v>24.801770833333332</v>
      </c>
      <c r="AN118" s="4">
        <v>-8.0066804204735043</v>
      </c>
      <c r="AO118" s="4">
        <v>26.942307692307686</v>
      </c>
      <c r="AP118" s="4">
        <v>-180.31785980611522</v>
      </c>
      <c r="AQ118" s="4">
        <v>22.8475</v>
      </c>
      <c r="AR118" s="4">
        <v>-7.4610000000000056</v>
      </c>
      <c r="AS118" s="4">
        <v>13.710691823899371</v>
      </c>
      <c r="AT118" s="4">
        <v>13.710691823899371</v>
      </c>
      <c r="AU118" s="4">
        <v>-7.2729999999999997</v>
      </c>
      <c r="AV118" s="4">
        <v>27.050442857142851</v>
      </c>
      <c r="AW118" s="4">
        <v>25.197626027769154</v>
      </c>
      <c r="AX118" s="4">
        <v>24.454373987423747</v>
      </c>
      <c r="AY118" s="4">
        <v>13.51981997981108</v>
      </c>
      <c r="AZ118" s="4">
        <v>24.114000000000001</v>
      </c>
      <c r="BA118" s="4">
        <v>-2.3069798011155243</v>
      </c>
      <c r="BB118" s="4">
        <v>-8.9105058365758723</v>
      </c>
      <c r="BC118" s="4">
        <v>30.543119565319603</v>
      </c>
      <c r="BD118" s="8">
        <v>0.2</v>
      </c>
      <c r="BE118" s="4">
        <v>0.77934012346495396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100.861398307946</v>
      </c>
      <c r="L119" s="4"/>
      <c r="M119" s="5">
        <v>6112000000000000</v>
      </c>
      <c r="N119" s="6" t="s">
        <v>173</v>
      </c>
      <c r="O119" s="4">
        <v>23.51</v>
      </c>
      <c r="P119" s="4">
        <v>23.63</v>
      </c>
      <c r="Q119" s="4">
        <v>22.85</v>
      </c>
      <c r="R119" s="4">
        <v>23.47</v>
      </c>
      <c r="S119" s="4"/>
      <c r="T119" s="4">
        <v>42756387</v>
      </c>
      <c r="U119" s="4">
        <v>997593493.29999995</v>
      </c>
      <c r="V119" s="4">
        <v>5.9999999999998721E-2</v>
      </c>
      <c r="W119" s="4">
        <v>0.25630072618538058</v>
      </c>
      <c r="X119" s="4">
        <v>3.3319094404100706</v>
      </c>
      <c r="Y119" s="7">
        <v>16.117495000000002</v>
      </c>
      <c r="Z119" s="4">
        <v>2.3525675891981415</v>
      </c>
      <c r="AA119" s="4">
        <v>4.8476346967666641</v>
      </c>
      <c r="AB119" s="4">
        <v>1.2876932048444429</v>
      </c>
      <c r="AC119" s="4"/>
      <c r="AD119" s="4"/>
      <c r="AE119" s="4">
        <v>2426103568</v>
      </c>
      <c r="AF119" s="4">
        <v>11078195</v>
      </c>
      <c r="AG119" s="4">
        <v>82022403</v>
      </c>
      <c r="AH119" s="4">
        <v>110241765</v>
      </c>
      <c r="AI119" s="4">
        <v>-28219362</v>
      </c>
      <c r="AJ119" s="4">
        <v>-0.47106109324758777</v>
      </c>
      <c r="AK119" s="4">
        <v>0.77999999999999758</v>
      </c>
      <c r="AL119" s="4">
        <v>24.5346875</v>
      </c>
      <c r="AM119" s="4">
        <v>24.5346875</v>
      </c>
      <c r="AN119" s="4">
        <v>-7.0341640534741758</v>
      </c>
      <c r="AO119" s="4">
        <v>26.311923076923073</v>
      </c>
      <c r="AP119" s="4">
        <v>-117.67772845769085</v>
      </c>
      <c r="AQ119" s="4">
        <v>23.012500000000003</v>
      </c>
      <c r="AR119" s="4">
        <v>-7.4161999999999964</v>
      </c>
      <c r="AS119" s="4">
        <v>12.42158092848179</v>
      </c>
      <c r="AT119" s="4">
        <v>12.42158092848179</v>
      </c>
      <c r="AU119" s="4">
        <v>-6.6480000000000032</v>
      </c>
      <c r="AV119" s="4">
        <v>26.843742857142857</v>
      </c>
      <c r="AW119" s="4">
        <v>24.931837408112361</v>
      </c>
      <c r="AX119" s="4">
        <v>26.110271508253305</v>
      </c>
      <c r="AY119" s="4">
        <v>13.794990270606464</v>
      </c>
      <c r="AZ119" s="4">
        <v>23.770000000000003</v>
      </c>
      <c r="BA119" s="4">
        <v>-2.2739087297438232</v>
      </c>
      <c r="BB119" s="4">
        <v>-9.3472383159521115</v>
      </c>
      <c r="BC119" s="4">
        <v>31.522289329231075</v>
      </c>
      <c r="BD119" s="8">
        <v>0.24</v>
      </c>
      <c r="BE119" s="4">
        <v>0.94351853386756002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101.14210390912915</v>
      </c>
      <c r="L120" s="4"/>
      <c r="M120" s="5">
        <v>6112000000000000</v>
      </c>
      <c r="N120" s="6" t="s">
        <v>173</v>
      </c>
      <c r="O120" s="4">
        <v>23.5</v>
      </c>
      <c r="P120" s="4">
        <v>23.54</v>
      </c>
      <c r="Q120" s="4">
        <v>22.22</v>
      </c>
      <c r="R120" s="4">
        <v>22.35</v>
      </c>
      <c r="S120" s="4"/>
      <c r="T120" s="4">
        <v>37548287</v>
      </c>
      <c r="U120" s="4">
        <v>862842374</v>
      </c>
      <c r="V120" s="4">
        <v>-1.1199999999999974</v>
      </c>
      <c r="W120" s="4">
        <v>-4.7720494247975989</v>
      </c>
      <c r="X120" s="4">
        <v>5.6242011077971892</v>
      </c>
      <c r="Y120" s="7">
        <v>16.117495000000002</v>
      </c>
      <c r="Z120" s="4">
        <v>2.0660043849380894</v>
      </c>
      <c r="AA120" s="4">
        <v>4.2571506068871692</v>
      </c>
      <c r="AB120" s="4">
        <v>1.1695689318759583</v>
      </c>
      <c r="AC120" s="4"/>
      <c r="AD120" s="4"/>
      <c r="AE120" s="4">
        <v>2428432750</v>
      </c>
      <c r="AF120" s="4">
        <v>13492586</v>
      </c>
      <c r="AG120" s="4">
        <v>67974025</v>
      </c>
      <c r="AH120" s="4">
        <v>112967872</v>
      </c>
      <c r="AI120" s="4">
        <v>-44993846.999999993</v>
      </c>
      <c r="AJ120" s="4">
        <v>-0.59475218658892071</v>
      </c>
      <c r="AK120" s="4">
        <v>1.3200000000000003</v>
      </c>
      <c r="AL120" s="4">
        <v>24.26895833333333</v>
      </c>
      <c r="AM120" s="4">
        <v>24.26895833333333</v>
      </c>
      <c r="AN120" s="4">
        <v>-10.165801373304298</v>
      </c>
      <c r="AO120" s="4">
        <v>25.623461538461534</v>
      </c>
      <c r="AP120" s="4">
        <v>-120.58141517476587</v>
      </c>
      <c r="AQ120" s="4">
        <v>23.355</v>
      </c>
      <c r="AR120" s="4">
        <v>-7.4545999999999992</v>
      </c>
      <c r="AS120" s="4">
        <v>12.932723709993448</v>
      </c>
      <c r="AT120" s="4">
        <v>12.932723709993448</v>
      </c>
      <c r="AU120" s="4">
        <v>-7.1864999999999988</v>
      </c>
      <c r="AV120" s="4">
        <v>26.590100000000003</v>
      </c>
      <c r="AW120" s="4">
        <v>24.534631653018153</v>
      </c>
      <c r="AX120" s="4">
        <v>20.675966177714709</v>
      </c>
      <c r="AY120" s="4">
        <v>17.687099845385536</v>
      </c>
      <c r="AZ120" s="4">
        <v>23.187999999999999</v>
      </c>
      <c r="BA120" s="4">
        <v>-2.311429585737578</v>
      </c>
      <c r="BB120" s="4">
        <v>-16.448598130841116</v>
      </c>
      <c r="BC120" s="4">
        <v>23.957031377864851</v>
      </c>
      <c r="BD120" s="8">
        <v>0.28000000000000003</v>
      </c>
      <c r="BE120" s="4">
        <v>0.9161035654240115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103.05572880221224</v>
      </c>
      <c r="L121" s="4"/>
      <c r="M121" s="5">
        <v>6112000000000000</v>
      </c>
      <c r="N121" s="6" t="s">
        <v>173</v>
      </c>
      <c r="O121" s="4">
        <v>22</v>
      </c>
      <c r="P121" s="4">
        <v>22.29</v>
      </c>
      <c r="Q121" s="4">
        <v>20.12</v>
      </c>
      <c r="R121" s="4">
        <v>20.12</v>
      </c>
      <c r="S121" s="4"/>
      <c r="T121" s="4">
        <v>57867028</v>
      </c>
      <c r="U121" s="4">
        <v>1219746868.8999999</v>
      </c>
      <c r="V121" s="4">
        <v>-2.2300000000000004</v>
      </c>
      <c r="W121" s="4">
        <v>-9.9776286353467611</v>
      </c>
      <c r="X121" s="4">
        <v>9.709172259507822</v>
      </c>
      <c r="Y121" s="7">
        <v>16.117495000000002</v>
      </c>
      <c r="Z121" s="4">
        <v>3.1839943481665407</v>
      </c>
      <c r="AA121" s="4">
        <v>6.560849323671059</v>
      </c>
      <c r="AB121" s="4">
        <v>1.8365959456128118</v>
      </c>
      <c r="AC121" s="4"/>
      <c r="AD121" s="4"/>
      <c r="AE121" s="4">
        <v>2370613901</v>
      </c>
      <c r="AF121" s="4">
        <v>10264660</v>
      </c>
      <c r="AG121" s="4">
        <v>111373631</v>
      </c>
      <c r="AH121" s="4">
        <v>243889802.00000003</v>
      </c>
      <c r="AI121" s="4">
        <v>-132516171</v>
      </c>
      <c r="AJ121" s="4">
        <v>-0.636601307189542</v>
      </c>
      <c r="AK121" s="4">
        <v>2.2300000000000004</v>
      </c>
      <c r="AL121" s="4">
        <v>23.584166666666665</v>
      </c>
      <c r="AM121" s="4">
        <v>23.584166666666665</v>
      </c>
      <c r="AN121" s="4">
        <v>-17.402757346652521</v>
      </c>
      <c r="AO121" s="4">
        <v>25.411538461538456</v>
      </c>
      <c r="AP121" s="4">
        <v>-161.24213836477995</v>
      </c>
      <c r="AQ121" s="4">
        <v>22.615000000000002</v>
      </c>
      <c r="AR121" s="4">
        <v>-7.6680000000000028</v>
      </c>
      <c r="AS121" s="4">
        <v>11.764705882352924</v>
      </c>
      <c r="AT121" s="4">
        <v>11.764705882352924</v>
      </c>
      <c r="AU121" s="4">
        <v>-8.7884999999999955</v>
      </c>
      <c r="AV121" s="4">
        <v>26.153228571428574</v>
      </c>
      <c r="AW121" s="4">
        <v>23.855457552553823</v>
      </c>
      <c r="AX121" s="4">
        <v>13.783977451809806</v>
      </c>
      <c r="AY121" s="4">
        <v>18.509361323825125</v>
      </c>
      <c r="AZ121" s="4">
        <v>22.369999999999997</v>
      </c>
      <c r="BA121" s="4">
        <v>-2.4923769277755561</v>
      </c>
      <c r="BB121" s="4">
        <v>-23.672230652503789</v>
      </c>
      <c r="BC121" s="4">
        <v>15.226072157021871</v>
      </c>
      <c r="BD121" s="8">
        <v>0.12</v>
      </c>
      <c r="BE121" s="4">
        <v>1.4462143576199193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102.9685330847952</v>
      </c>
      <c r="L122" s="4"/>
      <c r="M122" s="5">
        <v>6112000000000000</v>
      </c>
      <c r="N122" s="6" t="s">
        <v>173</v>
      </c>
      <c r="O122" s="4">
        <v>20.67</v>
      </c>
      <c r="P122" s="4">
        <v>20.84</v>
      </c>
      <c r="Q122" s="4">
        <v>18.7</v>
      </c>
      <c r="R122" s="4">
        <v>19.98</v>
      </c>
      <c r="S122" s="4"/>
      <c r="T122" s="4">
        <v>61722343.999999993</v>
      </c>
      <c r="U122" s="4">
        <v>1235323242.8999999</v>
      </c>
      <c r="V122" s="4">
        <v>-0.14000000000000057</v>
      </c>
      <c r="W122" s="4">
        <v>-0.69582504970178483</v>
      </c>
      <c r="X122" s="4">
        <v>10.636182902584496</v>
      </c>
      <c r="Y122" s="7">
        <v>16.117495000000002</v>
      </c>
      <c r="Z122" s="4">
        <v>3.3961238591964831</v>
      </c>
      <c r="AA122" s="4">
        <v>6.9979574359303953</v>
      </c>
      <c r="AB122" s="4">
        <v>1.8730829672330811</v>
      </c>
      <c r="AC122" s="4"/>
      <c r="AD122" s="4"/>
      <c r="AE122" s="4">
        <v>2332991669</v>
      </c>
      <c r="AF122" s="4">
        <v>10373556</v>
      </c>
      <c r="AG122" s="4">
        <v>137269329</v>
      </c>
      <c r="AH122" s="4">
        <v>166091185</v>
      </c>
      <c r="AI122" s="4">
        <v>-28821855.999999996</v>
      </c>
      <c r="AJ122" s="4">
        <v>-0.72669368847712756</v>
      </c>
      <c r="AK122" s="4">
        <v>2.1400000000000006</v>
      </c>
      <c r="AL122" s="4">
        <v>22.908229166666665</v>
      </c>
      <c r="AM122" s="4">
        <v>22.908229166666665</v>
      </c>
      <c r="AN122" s="4">
        <v>-16.150241309365597</v>
      </c>
      <c r="AO122" s="4">
        <v>25.160769230769226</v>
      </c>
      <c r="AP122" s="4">
        <v>-157.79260817525679</v>
      </c>
      <c r="AQ122" s="4">
        <v>20.662500000000001</v>
      </c>
      <c r="AR122" s="4">
        <v>-7.9381999999999984</v>
      </c>
      <c r="AS122" s="4">
        <v>7.8551532033425993</v>
      </c>
      <c r="AT122" s="4">
        <v>7.8551532033425993</v>
      </c>
      <c r="AU122" s="4">
        <v>-8.2939999999999934</v>
      </c>
      <c r="AV122" s="4">
        <v>25.640642857142861</v>
      </c>
      <c r="AW122" s="4">
        <v>23.259233313699387</v>
      </c>
      <c r="AX122" s="4">
        <v>14.666425703859517</v>
      </c>
      <c r="AY122" s="4">
        <v>14.785422257393385</v>
      </c>
      <c r="AZ122" s="4">
        <v>21.866</v>
      </c>
      <c r="BA122" s="4">
        <v>-2.6169097236426317</v>
      </c>
      <c r="BB122" s="4">
        <v>-24.174573055028464</v>
      </c>
      <c r="BC122" s="4">
        <v>14.819199849771778</v>
      </c>
      <c r="BD122" s="8">
        <v>0.2</v>
      </c>
      <c r="BE122" s="4">
        <v>1.3957256408440528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103.9307423831159</v>
      </c>
      <c r="L123" s="4"/>
      <c r="M123" s="5">
        <v>6112000000000000</v>
      </c>
      <c r="N123" s="6" t="s">
        <v>173</v>
      </c>
      <c r="O123" s="4">
        <v>20.100000000000001</v>
      </c>
      <c r="P123" s="4">
        <v>21.42</v>
      </c>
      <c r="Q123" s="4">
        <v>19.690000000000001</v>
      </c>
      <c r="R123" s="4">
        <v>21.33</v>
      </c>
      <c r="S123" s="4"/>
      <c r="T123" s="4">
        <v>51983509</v>
      </c>
      <c r="U123" s="4">
        <v>1073827253</v>
      </c>
      <c r="V123" s="4">
        <v>1.3499999999999979</v>
      </c>
      <c r="W123" s="4">
        <v>6.7567567567567499</v>
      </c>
      <c r="X123" s="4">
        <v>8.6586586586586609</v>
      </c>
      <c r="Y123" s="7">
        <v>16.117495000000002</v>
      </c>
      <c r="Z123" s="4">
        <v>2.8602772770750473</v>
      </c>
      <c r="AA123" s="4">
        <v>5.8938276556316262</v>
      </c>
      <c r="AB123" s="4">
        <v>1.5251601597425533</v>
      </c>
      <c r="AC123" s="4"/>
      <c r="AD123" s="4"/>
      <c r="AE123" s="4">
        <v>2294216052</v>
      </c>
      <c r="AF123" s="4">
        <v>10641454</v>
      </c>
      <c r="AG123" s="4">
        <v>166693815</v>
      </c>
      <c r="AH123" s="4">
        <v>165801665</v>
      </c>
      <c r="AI123" s="4">
        <v>892150</v>
      </c>
      <c r="AJ123" s="4">
        <v>-0.74490950226244312</v>
      </c>
      <c r="AK123" s="4">
        <v>1.7300000000000004</v>
      </c>
      <c r="AL123" s="4">
        <v>22.616041666666668</v>
      </c>
      <c r="AM123" s="4">
        <v>22.616041666666668</v>
      </c>
      <c r="AN123" s="4">
        <v>-9.0049415194283569</v>
      </c>
      <c r="AO123" s="4">
        <v>24.961923076923078</v>
      </c>
      <c r="AP123" s="4">
        <v>-103.81586917020007</v>
      </c>
      <c r="AQ123" s="4">
        <v>19.875</v>
      </c>
      <c r="AR123" s="4">
        <v>-8.0896000000000043</v>
      </c>
      <c r="AS123" s="4">
        <v>9.6398305084745779</v>
      </c>
      <c r="AT123" s="4">
        <v>9.6398305084745779</v>
      </c>
      <c r="AU123" s="4">
        <v>-6.3339999999999996</v>
      </c>
      <c r="AV123" s="4">
        <v>25.259800000000006</v>
      </c>
      <c r="AW123" s="4">
        <v>22.962428188514863</v>
      </c>
      <c r="AX123" s="4">
        <v>22.901369630916321</v>
      </c>
      <c r="AY123" s="4">
        <v>13.474519942681695</v>
      </c>
      <c r="AZ123" s="4">
        <v>21.45</v>
      </c>
      <c r="BA123" s="4">
        <v>-2.5769635127277439</v>
      </c>
      <c r="BB123" s="4">
        <v>-17.89838337182449</v>
      </c>
      <c r="BC123" s="4">
        <v>34.937382902974626</v>
      </c>
      <c r="BD123" s="8">
        <v>0.2</v>
      </c>
      <c r="BE123" s="4">
        <v>1.0789104508777065</v>
      </c>
      <c r="BF123" s="4">
        <v>0.60070000000000001</v>
      </c>
      <c r="BG123" s="4">
        <v>0.60070000000000001</v>
      </c>
      <c r="BH123" s="4">
        <v>4.3799000000000001</v>
      </c>
      <c r="BI123" s="4">
        <v>6.1664000000000003</v>
      </c>
      <c r="BJ123" s="4">
        <v>13.236000000000001</v>
      </c>
      <c r="BK123" s="4">
        <v>12.41</v>
      </c>
      <c r="BL123" s="4">
        <v>12.209300000000001</v>
      </c>
      <c r="BM123" s="4">
        <v>9.5164000000000009</v>
      </c>
      <c r="BN123" s="4">
        <v>12.2644</v>
      </c>
      <c r="BO123" s="4">
        <v>143.18852030139536</v>
      </c>
      <c r="BP123" s="4">
        <v>96.509724117605046</v>
      </c>
      <c r="BQ123" s="4">
        <v>10.094799999999999</v>
      </c>
      <c r="BR123" s="4">
        <v>12.505599999999999</v>
      </c>
      <c r="BS123" s="4">
        <v>12.9513</v>
      </c>
      <c r="BT123" s="4">
        <v>87.9559</v>
      </c>
      <c r="BU123" s="4">
        <v>5.4344000000000001</v>
      </c>
      <c r="BV123" s="4">
        <v>3.5619000000000001</v>
      </c>
      <c r="BW123" s="4">
        <v>3.441742838020549</v>
      </c>
      <c r="BX123" s="4">
        <v>-5.5399999999999998E-2</v>
      </c>
      <c r="BY123" s="4">
        <v>92.948099999999997</v>
      </c>
      <c r="BZ123" s="4">
        <v>3.5615999999999999</v>
      </c>
      <c r="CA123" s="4">
        <v>3.4903</v>
      </c>
      <c r="CB123" s="4">
        <v>22.0959</v>
      </c>
      <c r="CC123" s="4">
        <v>93.092399999999998</v>
      </c>
      <c r="CD123" s="4">
        <v>28.145499999999998</v>
      </c>
      <c r="CE123" s="4">
        <v>26.338228906331995</v>
      </c>
      <c r="CF123" s="4">
        <v>25.692012022605038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104.25251636822534</v>
      </c>
      <c r="L124" s="4"/>
      <c r="M124" s="5">
        <v>6112000000000000</v>
      </c>
      <c r="N124" s="6" t="s">
        <v>173</v>
      </c>
      <c r="O124" s="4">
        <v>21.1</v>
      </c>
      <c r="P124" s="4">
        <v>21.75</v>
      </c>
      <c r="Q124" s="4">
        <v>20.13</v>
      </c>
      <c r="R124" s="4">
        <v>20.27</v>
      </c>
      <c r="S124" s="4"/>
      <c r="T124" s="4">
        <v>43110963</v>
      </c>
      <c r="U124" s="4">
        <v>912764963.29999995</v>
      </c>
      <c r="V124" s="4">
        <v>-1.0599999999999987</v>
      </c>
      <c r="W124" s="4">
        <v>-4.9695264885138242</v>
      </c>
      <c r="X124" s="4">
        <v>7.5949367088607653</v>
      </c>
      <c r="Y124" s="7">
        <v>16.117495000000002</v>
      </c>
      <c r="Z124" s="4">
        <v>2.3720851137948982</v>
      </c>
      <c r="AA124" s="4">
        <v>4.8878690738309301</v>
      </c>
      <c r="AB124" s="4">
        <v>1.3641970254050599</v>
      </c>
      <c r="AC124" s="4"/>
      <c r="AD124" s="4"/>
      <c r="AE124" s="4">
        <v>2295114500</v>
      </c>
      <c r="AF124" s="4">
        <v>13498870</v>
      </c>
      <c r="AG124" s="4">
        <v>87160285</v>
      </c>
      <c r="AH124" s="4">
        <v>120724829.00000001</v>
      </c>
      <c r="AI124" s="4">
        <v>-33564544</v>
      </c>
      <c r="AJ124" s="4">
        <v>-0.65797641216635594</v>
      </c>
      <c r="AK124" s="4">
        <v>1.620000000000001</v>
      </c>
      <c r="AL124" s="4">
        <v>22.290624999999999</v>
      </c>
      <c r="AM124" s="4">
        <v>22.290624999999999</v>
      </c>
      <c r="AN124" s="4">
        <v>-11.465385455339593</v>
      </c>
      <c r="AO124" s="4">
        <v>24.691923076923079</v>
      </c>
      <c r="AP124" s="4">
        <v>-93.926519240814955</v>
      </c>
      <c r="AQ124" s="4">
        <v>20.942499999999999</v>
      </c>
      <c r="AR124" s="4">
        <v>-8.2120000000000033</v>
      </c>
      <c r="AS124" s="4">
        <v>10.825780463242692</v>
      </c>
      <c r="AT124" s="4">
        <v>10.825780463242692</v>
      </c>
      <c r="AU124" s="4">
        <v>-6.7334999999999958</v>
      </c>
      <c r="AV124" s="4">
        <v>24.799457142857147</v>
      </c>
      <c r="AW124" s="4">
        <v>22.548208467204883</v>
      </c>
      <c r="AX124" s="4">
        <v>23.45745977481015</v>
      </c>
      <c r="AY124" s="4">
        <v>18.045941908130221</v>
      </c>
      <c r="AZ124" s="4">
        <v>20.810000000000002</v>
      </c>
      <c r="BA124" s="4">
        <v>-2.6008579228345674</v>
      </c>
      <c r="BB124" s="4">
        <v>-24.422073079791204</v>
      </c>
      <c r="BC124" s="4">
        <v>28.577793504061489</v>
      </c>
      <c r="BD124" s="8">
        <v>0.32</v>
      </c>
      <c r="BE124" s="4">
        <v>0.85579207325559437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104.08268968956611</v>
      </c>
      <c r="L125" s="4"/>
      <c r="M125" s="5">
        <v>6112000000000000</v>
      </c>
      <c r="N125" s="6" t="s">
        <v>173</v>
      </c>
      <c r="O125" s="4">
        <v>20.350000000000001</v>
      </c>
      <c r="P125" s="4">
        <v>20.76</v>
      </c>
      <c r="Q125" s="4">
        <v>19.510000000000002</v>
      </c>
      <c r="R125" s="4">
        <v>19.8</v>
      </c>
      <c r="S125" s="4"/>
      <c r="T125" s="4">
        <v>42295864</v>
      </c>
      <c r="U125" s="4">
        <v>850557848.29999995</v>
      </c>
      <c r="V125" s="4">
        <v>-0.46999999999999886</v>
      </c>
      <c r="W125" s="4">
        <v>-2.3186975826344347</v>
      </c>
      <c r="X125" s="4">
        <v>6.1667488899851994</v>
      </c>
      <c r="Y125" s="7">
        <v>16.117495000000002</v>
      </c>
      <c r="Z125" s="4">
        <v>2.3272360993071191</v>
      </c>
      <c r="AA125" s="4">
        <v>4.7954541306942957</v>
      </c>
      <c r="AB125" s="4">
        <v>1.3013992487566337</v>
      </c>
      <c r="AC125" s="4"/>
      <c r="AD125" s="4"/>
      <c r="AE125" s="4">
        <v>2232028626</v>
      </c>
      <c r="AF125" s="4">
        <v>9864697</v>
      </c>
      <c r="AG125" s="4">
        <v>76240298</v>
      </c>
      <c r="AH125" s="4">
        <v>122704836</v>
      </c>
      <c r="AI125" s="4">
        <v>-46464538</v>
      </c>
      <c r="AJ125" s="4">
        <v>-0.64814814814814781</v>
      </c>
      <c r="AK125" s="4">
        <v>1.25</v>
      </c>
      <c r="AL125" s="4">
        <v>21.92</v>
      </c>
      <c r="AM125" s="4">
        <v>21.92</v>
      </c>
      <c r="AN125" s="4">
        <v>-11.306879689424761</v>
      </c>
      <c r="AO125" s="4">
        <v>24.405769230769231</v>
      </c>
      <c r="AP125" s="4">
        <v>-104.04883488877131</v>
      </c>
      <c r="AQ125" s="4">
        <v>20.604999999999997</v>
      </c>
      <c r="AR125" s="4">
        <v>-8.3564000000000007</v>
      </c>
      <c r="AS125" s="4">
        <v>10.544384502206958</v>
      </c>
      <c r="AT125" s="4">
        <v>10.544384502206958</v>
      </c>
      <c r="AU125" s="4">
        <v>-6.4504999999999981</v>
      </c>
      <c r="AV125" s="4">
        <v>24.331542857142853</v>
      </c>
      <c r="AW125" s="4">
        <v>22.125407164557981</v>
      </c>
      <c r="AX125" s="4">
        <v>22.56962346676065</v>
      </c>
      <c r="AY125" s="4">
        <v>24.545516427429444</v>
      </c>
      <c r="AZ125" s="4">
        <v>20.3</v>
      </c>
      <c r="BA125" s="4">
        <v>-2.6274320854785493</v>
      </c>
      <c r="BB125" s="4">
        <v>-25.703564727954962</v>
      </c>
      <c r="BC125" s="4">
        <v>26.054357401895324</v>
      </c>
      <c r="BD125" s="8">
        <v>0.32</v>
      </c>
      <c r="BE125" s="4">
        <v>0.83843132578537349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103.88997139812373</v>
      </c>
      <c r="L126" s="4"/>
      <c r="M126" s="5">
        <v>6112000000000000</v>
      </c>
      <c r="N126" s="6" t="s">
        <v>173</v>
      </c>
      <c r="O126" s="4">
        <v>19.809999999999999</v>
      </c>
      <c r="P126" s="4">
        <v>20.3</v>
      </c>
      <c r="Q126" s="4">
        <v>18.399999999999999</v>
      </c>
      <c r="R126" s="4">
        <v>19.190000000000001</v>
      </c>
      <c r="S126" s="4"/>
      <c r="T126" s="4">
        <v>45224683</v>
      </c>
      <c r="U126" s="4">
        <v>882532026.70000005</v>
      </c>
      <c r="V126" s="4">
        <v>-0.60999999999999943</v>
      </c>
      <c r="W126" s="4">
        <v>-3.080808080808076</v>
      </c>
      <c r="X126" s="4">
        <v>9.5959595959596058</v>
      </c>
      <c r="Y126" s="7">
        <v>16.117495000000002</v>
      </c>
      <c r="Z126" s="4">
        <v>2.4883878683107405</v>
      </c>
      <c r="AA126" s="4">
        <v>5.1275201022419141</v>
      </c>
      <c r="AB126" s="4">
        <v>1.3932446551197268</v>
      </c>
      <c r="AC126" s="4"/>
      <c r="AD126" s="4"/>
      <c r="AE126" s="4">
        <v>2180019797</v>
      </c>
      <c r="AF126" s="4">
        <v>7077696</v>
      </c>
      <c r="AG126" s="4">
        <v>62639381.999999993</v>
      </c>
      <c r="AH126" s="4">
        <v>118725277</v>
      </c>
      <c r="AI126" s="4">
        <v>-56085895</v>
      </c>
      <c r="AJ126" s="4">
        <v>-0.67721148213239568</v>
      </c>
      <c r="AK126" s="4">
        <v>1.9000000000000021</v>
      </c>
      <c r="AL126" s="4">
        <v>21.423750000000005</v>
      </c>
      <c r="AM126" s="4">
        <v>21.423750000000002</v>
      </c>
      <c r="AN126" s="4">
        <v>-12.069953033716455</v>
      </c>
      <c r="AO126" s="4">
        <v>24.103461538461545</v>
      </c>
      <c r="AP126" s="4">
        <v>-110.73044149104042</v>
      </c>
      <c r="AQ126" s="4">
        <v>19.967500000000001</v>
      </c>
      <c r="AR126" s="4">
        <v>-8.4330000000000034</v>
      </c>
      <c r="AS126" s="4">
        <v>8.0411407199625931</v>
      </c>
      <c r="AT126" s="4">
        <v>8.0411407199625913</v>
      </c>
      <c r="AU126" s="4">
        <v>-7.0419999999999909</v>
      </c>
      <c r="AV126" s="4">
        <v>23.75384285714286</v>
      </c>
      <c r="AW126" s="4">
        <v>21.673806062318292</v>
      </c>
      <c r="AX126" s="4">
        <v>20.08146981914064</v>
      </c>
      <c r="AY126" s="4">
        <v>25.063980176781797</v>
      </c>
      <c r="AZ126" s="4">
        <v>20.114000000000001</v>
      </c>
      <c r="BA126" s="4">
        <v>-2.666971021048866</v>
      </c>
      <c r="BB126" s="4">
        <v>-23.818975784041285</v>
      </c>
      <c r="BC126" s="4">
        <v>22.904456873046538</v>
      </c>
      <c r="BD126" s="8">
        <v>0.6</v>
      </c>
      <c r="BE126" s="4">
        <v>0.87992712249482363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104.0643926217446</v>
      </c>
      <c r="L127" s="4"/>
      <c r="M127" s="5">
        <v>6112000000000000</v>
      </c>
      <c r="N127" s="6" t="s">
        <v>173</v>
      </c>
      <c r="O127" s="4">
        <v>21.09</v>
      </c>
      <c r="P127" s="4">
        <v>21.09</v>
      </c>
      <c r="Q127" s="4">
        <v>18.5</v>
      </c>
      <c r="R127" s="4">
        <v>19.579999999999998</v>
      </c>
      <c r="S127" s="4"/>
      <c r="T127" s="4">
        <v>50298764</v>
      </c>
      <c r="U127" s="4">
        <v>983221139.19999993</v>
      </c>
      <c r="V127" s="4">
        <v>0.38999999999999702</v>
      </c>
      <c r="W127" s="4">
        <v>2.0323084940072693</v>
      </c>
      <c r="X127" s="4">
        <v>13.496612819176654</v>
      </c>
      <c r="Y127" s="7">
        <v>16.117495000000002</v>
      </c>
      <c r="Z127" s="4">
        <v>2.7675779204162696</v>
      </c>
      <c r="AA127" s="4">
        <v>5.7028132961799187</v>
      </c>
      <c r="AB127" s="4">
        <v>1.5212843778853824</v>
      </c>
      <c r="AC127" s="4"/>
      <c r="AD127" s="4"/>
      <c r="AE127" s="4">
        <v>2063992292</v>
      </c>
      <c r="AF127" s="4">
        <v>2984150</v>
      </c>
      <c r="AG127" s="4">
        <v>146678378</v>
      </c>
      <c r="AH127" s="4">
        <v>172630908.00000003</v>
      </c>
      <c r="AI127" s="4">
        <v>-25952530</v>
      </c>
      <c r="AJ127" s="4">
        <v>-0.66198008201523106</v>
      </c>
      <c r="AK127" s="4">
        <v>2.59</v>
      </c>
      <c r="AL127" s="4">
        <v>21.157708333333332</v>
      </c>
      <c r="AM127" s="4">
        <v>21.157708333333336</v>
      </c>
      <c r="AN127" s="4">
        <v>-8.2939775965028648</v>
      </c>
      <c r="AO127" s="4">
        <v>23.873461538461545</v>
      </c>
      <c r="AP127" s="4">
        <v>-83.315954118873833</v>
      </c>
      <c r="AQ127" s="4">
        <v>19.270000000000003</v>
      </c>
      <c r="AR127" s="4">
        <v>-8.3022000000000027</v>
      </c>
      <c r="AS127" s="4">
        <v>8.2066869300911716</v>
      </c>
      <c r="AT127" s="4">
        <v>8.2066869300911716</v>
      </c>
      <c r="AU127" s="4">
        <v>-6.5374999999999979</v>
      </c>
      <c r="AV127" s="4">
        <v>23.218542857142857</v>
      </c>
      <c r="AW127" s="4">
        <v>21.351682052730858</v>
      </c>
      <c r="AX127" s="4">
        <v>20.90836037655902</v>
      </c>
      <c r="AY127" s="4">
        <v>22.629428522378618</v>
      </c>
      <c r="AZ127" s="4">
        <v>20.033999999999999</v>
      </c>
      <c r="BA127" s="4">
        <v>-2.6364448763128046</v>
      </c>
      <c r="BB127" s="4">
        <v>-22.486144101346014</v>
      </c>
      <c r="BC127" s="4">
        <v>29.448397823949936</v>
      </c>
      <c r="BD127" s="8">
        <v>1.28</v>
      </c>
      <c r="BE127" s="4">
        <v>1.0292892454601796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104.21919522348641</v>
      </c>
      <c r="L128" s="4"/>
      <c r="M128" s="5">
        <v>6112000000000000</v>
      </c>
      <c r="N128" s="6" t="s">
        <v>173</v>
      </c>
      <c r="O128" s="4">
        <v>19.079999999999998</v>
      </c>
      <c r="P128" s="4">
        <v>20.079999999999998</v>
      </c>
      <c r="Q128" s="4">
        <v>18.22</v>
      </c>
      <c r="R128" s="4">
        <v>20.079999999999998</v>
      </c>
      <c r="S128" s="4"/>
      <c r="T128" s="4">
        <v>66395480.000000007</v>
      </c>
      <c r="U128" s="4">
        <v>1276696135.5999999</v>
      </c>
      <c r="V128" s="4">
        <v>0.5</v>
      </c>
      <c r="W128" s="4">
        <v>2.5536261491317793</v>
      </c>
      <c r="X128" s="4">
        <v>9.4994892747701716</v>
      </c>
      <c r="Y128" s="7">
        <v>16.117495000000002</v>
      </c>
      <c r="Z128" s="4">
        <v>3.6532640138719916</v>
      </c>
      <c r="AA128" s="4">
        <v>7.5278395737566814</v>
      </c>
      <c r="AB128" s="4">
        <v>1.9261749078875967</v>
      </c>
      <c r="AC128" s="4"/>
      <c r="AD128" s="4"/>
      <c r="AE128" s="4">
        <v>1874587614</v>
      </c>
      <c r="AF128" s="4">
        <v>2833448</v>
      </c>
      <c r="AG128" s="4">
        <v>554493540</v>
      </c>
      <c r="AH128" s="4">
        <v>306068210</v>
      </c>
      <c r="AI128" s="4">
        <v>248425330</v>
      </c>
      <c r="AJ128" s="4">
        <v>-0.69604015616285519</v>
      </c>
      <c r="AK128" s="4">
        <v>1.8599999999999994</v>
      </c>
      <c r="AL128" s="4">
        <v>21.035416666666666</v>
      </c>
      <c r="AM128" s="4">
        <v>21.035416666666666</v>
      </c>
      <c r="AN128" s="4">
        <v>-4.4112980006347158</v>
      </c>
      <c r="AO128" s="4">
        <v>23.681538461538466</v>
      </c>
      <c r="AP128" s="4">
        <v>-83.045620218688811</v>
      </c>
      <c r="AQ128" s="4">
        <v>19.6875</v>
      </c>
      <c r="AR128" s="4">
        <v>-8.2396000000000065</v>
      </c>
      <c r="AS128" s="4">
        <v>8.2102519548218797</v>
      </c>
      <c r="AT128" s="4">
        <v>8.210251954821878</v>
      </c>
      <c r="AU128" s="4">
        <v>-5.8374999999999986</v>
      </c>
      <c r="AV128" s="4">
        <v>22.831642857142853</v>
      </c>
      <c r="AW128" s="4">
        <v>21.156038660003034</v>
      </c>
      <c r="AX128" s="4">
        <v>25.593042256051874</v>
      </c>
      <c r="AY128" s="4">
        <v>21.284413148161352</v>
      </c>
      <c r="AZ128" s="4">
        <v>19.783999999999999</v>
      </c>
      <c r="BA128" s="4">
        <v>-2.5425973854077668</v>
      </c>
      <c r="BB128" s="4">
        <v>-17.059066501445695</v>
      </c>
      <c r="BC128" s="4">
        <v>37.597316918385573</v>
      </c>
      <c r="BD128" s="8">
        <v>2.71</v>
      </c>
      <c r="BE128" s="4">
        <v>1.425323120529969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105.3106916183247</v>
      </c>
      <c r="L129" s="4"/>
      <c r="M129" s="5">
        <v>6112000000000000</v>
      </c>
      <c r="N129" s="6" t="s">
        <v>173</v>
      </c>
      <c r="O129" s="4">
        <v>18.61</v>
      </c>
      <c r="P129" s="4">
        <v>18.77</v>
      </c>
      <c r="Q129" s="4">
        <v>18.07</v>
      </c>
      <c r="R129" s="4">
        <v>18.32</v>
      </c>
      <c r="S129" s="4"/>
      <c r="T129" s="4">
        <v>89730676</v>
      </c>
      <c r="U129" s="4">
        <v>1652978769.8</v>
      </c>
      <c r="V129" s="4">
        <v>-1.759999999999998</v>
      </c>
      <c r="W129" s="4">
        <v>-8.7649402390438134</v>
      </c>
      <c r="X129" s="4">
        <v>3.4860557768924272</v>
      </c>
      <c r="Y129" s="7">
        <v>16.117495000000002</v>
      </c>
      <c r="Z129" s="4">
        <v>4.9372314135119915</v>
      </c>
      <c r="AA129" s="4">
        <v>10.173555997678438</v>
      </c>
      <c r="AB129" s="4">
        <v>2.7334660990375381</v>
      </c>
      <c r="AC129" s="4"/>
      <c r="AD129" s="4"/>
      <c r="AE129" s="4">
        <v>1649106532</v>
      </c>
      <c r="AF129" s="4">
        <v>3119127</v>
      </c>
      <c r="AG129" s="4">
        <v>716577687</v>
      </c>
      <c r="AH129" s="4">
        <v>477444421</v>
      </c>
      <c r="AI129" s="4">
        <v>239133266</v>
      </c>
      <c r="AJ129" s="4">
        <v>-0.6716867469879515</v>
      </c>
      <c r="AK129" s="4">
        <v>2.009999999999998</v>
      </c>
      <c r="AL129" s="4">
        <v>20.668333333333333</v>
      </c>
      <c r="AM129" s="4">
        <v>20.668333333333333</v>
      </c>
      <c r="AN129" s="4">
        <v>-11.319080274304145</v>
      </c>
      <c r="AO129" s="4">
        <v>23.383076923076928</v>
      </c>
      <c r="AP129" s="4">
        <v>-117.07188393053417</v>
      </c>
      <c r="AQ129" s="4">
        <v>19.614999999999998</v>
      </c>
      <c r="AR129" s="4">
        <v>-8.3124000000000073</v>
      </c>
      <c r="AS129" s="4">
        <v>7.8782826177573853</v>
      </c>
      <c r="AT129" s="4">
        <v>7.8782826177573844</v>
      </c>
      <c r="AU129" s="4">
        <v>-7.403499999999994</v>
      </c>
      <c r="AV129" s="4">
        <v>22.306185714285711</v>
      </c>
      <c r="AW129" s="4">
        <v>20.719725020002564</v>
      </c>
      <c r="AX129" s="4">
        <v>19.036751709405831</v>
      </c>
      <c r="AY129" s="4">
        <v>21.615520335426577</v>
      </c>
      <c r="AZ129" s="4">
        <v>19.393999999999998</v>
      </c>
      <c r="BA129" s="4">
        <v>-2.5804935405629905</v>
      </c>
      <c r="BB129" s="4">
        <v>-18.577777777777776</v>
      </c>
      <c r="BC129" s="4">
        <v>25.268975194861714</v>
      </c>
      <c r="BD129" s="8">
        <v>2.4700000000000002</v>
      </c>
      <c r="BE129" s="4">
        <v>1.8140180419706715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107.55901487478411</v>
      </c>
      <c r="L130" s="4"/>
      <c r="M130" s="5">
        <v>6112000000000000</v>
      </c>
      <c r="N130" s="6" t="s">
        <v>173</v>
      </c>
      <c r="O130" s="4">
        <v>18.32</v>
      </c>
      <c r="P130" s="4">
        <v>20.149999999999999</v>
      </c>
      <c r="Q130" s="4">
        <v>18.32</v>
      </c>
      <c r="R130" s="4">
        <v>20.149999999999999</v>
      </c>
      <c r="S130" s="4"/>
      <c r="T130" s="4">
        <v>45135645</v>
      </c>
      <c r="U130" s="4">
        <v>879317035.5999999</v>
      </c>
      <c r="V130" s="4">
        <v>1.8299999999999983</v>
      </c>
      <c r="W130" s="4">
        <v>9.9890829694322996</v>
      </c>
      <c r="X130" s="4">
        <v>9.9890829694323049</v>
      </c>
      <c r="Y130" s="7">
        <v>16.117495000000002</v>
      </c>
      <c r="Z130" s="4">
        <v>2.4834887498576901</v>
      </c>
      <c r="AA130" s="4">
        <v>5.1174250810150452</v>
      </c>
      <c r="AB130" s="4">
        <v>1.3220330803007738</v>
      </c>
      <c r="AC130" s="4"/>
      <c r="AD130" s="4"/>
      <c r="AE130" s="4">
        <v>1648745225</v>
      </c>
      <c r="AF130" s="4">
        <v>2808267</v>
      </c>
      <c r="AG130" s="4">
        <v>182740223</v>
      </c>
      <c r="AH130" s="4">
        <v>74452195</v>
      </c>
      <c r="AI130" s="4">
        <v>108288028</v>
      </c>
      <c r="AJ130" s="4">
        <v>-0.66378778531770477</v>
      </c>
      <c r="AK130" s="4">
        <v>1.8299999999999983</v>
      </c>
      <c r="AL130" s="4">
        <v>20.585104166666664</v>
      </c>
      <c r="AM130" s="4">
        <v>20.585104166666664</v>
      </c>
      <c r="AN130" s="4">
        <v>-1.1608894702419781</v>
      </c>
      <c r="AO130" s="4">
        <v>23.150384615384613</v>
      </c>
      <c r="AP130" s="4">
        <v>-62.646106182227655</v>
      </c>
      <c r="AQ130" s="4">
        <v>18.37</v>
      </c>
      <c r="AR130" s="4">
        <v>-8.1548000000000052</v>
      </c>
      <c r="AS130" s="4">
        <v>13.228155339805808</v>
      </c>
      <c r="AT130" s="4">
        <v>13.228155339805808</v>
      </c>
      <c r="AU130" s="4">
        <v>-5.384999999999998</v>
      </c>
      <c r="AV130" s="4">
        <v>21.998785714285713</v>
      </c>
      <c r="AW130" s="4">
        <v>20.632075016925246</v>
      </c>
      <c r="AX130" s="4">
        <v>31.531747516415464</v>
      </c>
      <c r="AY130" s="4">
        <v>25.942971546051911</v>
      </c>
      <c r="AZ130" s="4">
        <v>19.463999999999999</v>
      </c>
      <c r="BA130" s="4">
        <v>-2.4347940206354508</v>
      </c>
      <c r="BB130" s="4">
        <v>-13.925672789406244</v>
      </c>
      <c r="BC130" s="4">
        <v>46.966768567195423</v>
      </c>
      <c r="BD130" s="8">
        <v>4.62</v>
      </c>
      <c r="BE130" s="4">
        <v>0.76775541838854078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109.56771553939417</v>
      </c>
      <c r="L131" s="4"/>
      <c r="M131" s="5">
        <v>6112000000000000</v>
      </c>
      <c r="N131" s="6" t="s">
        <v>173</v>
      </c>
      <c r="O131" s="4">
        <v>20.350000000000001</v>
      </c>
      <c r="P131" s="4">
        <v>22.17</v>
      </c>
      <c r="Q131" s="4">
        <v>18.3</v>
      </c>
      <c r="R131" s="4">
        <v>22.17</v>
      </c>
      <c r="S131" s="4"/>
      <c r="T131" s="4">
        <v>110204660.00000001</v>
      </c>
      <c r="U131" s="4">
        <v>2396145029.5</v>
      </c>
      <c r="V131" s="4">
        <v>2.0200000000000031</v>
      </c>
      <c r="W131" s="4">
        <v>10.024813895781651</v>
      </c>
      <c r="X131" s="4">
        <v>19.2059553349876</v>
      </c>
      <c r="Y131" s="7">
        <v>16.117495000000002</v>
      </c>
      <c r="Z131" s="4">
        <v>6.0637669693629466</v>
      </c>
      <c r="AA131" s="4">
        <v>12.494871650305111</v>
      </c>
      <c r="AB131" s="4">
        <v>3.2743062212345686</v>
      </c>
      <c r="AC131" s="4"/>
      <c r="AD131" s="4"/>
      <c r="AE131" s="4">
        <v>1777816163</v>
      </c>
      <c r="AF131" s="4">
        <v>3023280</v>
      </c>
      <c r="AG131" s="4">
        <v>500279777.00000006</v>
      </c>
      <c r="AH131" s="4">
        <v>758255607</v>
      </c>
      <c r="AI131" s="4">
        <v>-257975830</v>
      </c>
      <c r="AJ131" s="4">
        <v>-0.586674892041949</v>
      </c>
      <c r="AK131" s="4">
        <v>3.870000000000001</v>
      </c>
      <c r="AL131" s="4">
        <v>20.792187500000001</v>
      </c>
      <c r="AM131" s="4">
        <v>20.792187500000001</v>
      </c>
      <c r="AN131" s="4">
        <v>9.328511547628846</v>
      </c>
      <c r="AO131" s="4">
        <v>22.995384615384616</v>
      </c>
      <c r="AP131" s="4">
        <v>16.35536901014336</v>
      </c>
      <c r="AQ131" s="4">
        <v>19.692499999999999</v>
      </c>
      <c r="AR131" s="4">
        <v>-7.612400000000008</v>
      </c>
      <c r="AS131" s="4">
        <v>19.753547423450332</v>
      </c>
      <c r="AT131" s="4">
        <v>19.753547423450328</v>
      </c>
      <c r="AU131" s="4">
        <v>-3.1299999999999955</v>
      </c>
      <c r="AV131" s="4">
        <v>21.973799999999997</v>
      </c>
      <c r="AW131" s="4">
        <v>20.868678860475207</v>
      </c>
      <c r="AX131" s="4">
        <v>54.354498344276976</v>
      </c>
      <c r="AY131" s="4">
        <v>35.922549292297965</v>
      </c>
      <c r="AZ131" s="4">
        <v>20.059999999999999</v>
      </c>
      <c r="BA131" s="4">
        <v>-2.1317554335624749</v>
      </c>
      <c r="BB131" s="4">
        <v>-5.538985939497219</v>
      </c>
      <c r="BC131" s="4">
        <v>61.697474684416441</v>
      </c>
      <c r="BD131" s="8">
        <v>6.88</v>
      </c>
      <c r="BE131" s="4">
        <v>1.8566397882417665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109.06919269833091</v>
      </c>
      <c r="L132" s="4"/>
      <c r="M132" s="5">
        <v>6112000000000000</v>
      </c>
      <c r="N132" s="6" t="s">
        <v>173</v>
      </c>
      <c r="O132" s="4">
        <v>21.5</v>
      </c>
      <c r="P132" s="4">
        <v>23.29</v>
      </c>
      <c r="Q132" s="4">
        <v>21.25</v>
      </c>
      <c r="R132" s="4">
        <v>22.59</v>
      </c>
      <c r="S132" s="4"/>
      <c r="T132" s="4">
        <v>105763546</v>
      </c>
      <c r="U132" s="4">
        <v>2363893221.5</v>
      </c>
      <c r="V132" s="4">
        <v>0.41999999999999815</v>
      </c>
      <c r="W132" s="4">
        <v>1.8944519621109484</v>
      </c>
      <c r="X132" s="4">
        <v>9.201623815967519</v>
      </c>
      <c r="Y132" s="7">
        <v>16.117495000000002</v>
      </c>
      <c r="Z132" s="4">
        <v>5.8194045224357893</v>
      </c>
      <c r="AA132" s="4">
        <v>11.991343492653943</v>
      </c>
      <c r="AB132" s="4">
        <v>3.1701769947624356</v>
      </c>
      <c r="AC132" s="4"/>
      <c r="AD132" s="4"/>
      <c r="AE132" s="4">
        <v>1735983761</v>
      </c>
      <c r="AF132" s="4">
        <v>3516542</v>
      </c>
      <c r="AG132" s="4">
        <v>260945032</v>
      </c>
      <c r="AH132" s="4">
        <v>357510037</v>
      </c>
      <c r="AI132" s="4">
        <v>-96565005</v>
      </c>
      <c r="AJ132" s="4">
        <v>-0.52436767427513853</v>
      </c>
      <c r="AK132" s="4">
        <v>2.0399999999999991</v>
      </c>
      <c r="AL132" s="4">
        <v>21.251354166666669</v>
      </c>
      <c r="AM132" s="4">
        <v>21.251354166666665</v>
      </c>
      <c r="AN132" s="4">
        <v>11.289925281221763</v>
      </c>
      <c r="AO132" s="4">
        <v>22.87576923076923</v>
      </c>
      <c r="AP132" s="4">
        <v>109.89741366854516</v>
      </c>
      <c r="AQ132" s="4">
        <v>21.202500000000001</v>
      </c>
      <c r="AR132" s="4">
        <v>-7.0394000000000041</v>
      </c>
      <c r="AS132" s="4">
        <v>23.592197276407791</v>
      </c>
      <c r="AT132" s="4">
        <v>23.592197276407791</v>
      </c>
      <c r="AU132" s="4">
        <v>-2.4379999999999988</v>
      </c>
      <c r="AV132" s="4">
        <v>21.911714285714286</v>
      </c>
      <c r="AW132" s="4">
        <v>21.133497497325173</v>
      </c>
      <c r="AX132" s="4">
        <v>65.099678334243393</v>
      </c>
      <c r="AY132" s="4">
        <v>55.885111439193942</v>
      </c>
      <c r="AZ132" s="4">
        <v>20.661999999999999</v>
      </c>
      <c r="BA132" s="4">
        <v>-1.8365342564134188</v>
      </c>
      <c r="BB132" s="4">
        <v>1.0738255033556976</v>
      </c>
      <c r="BC132" s="4">
        <v>64.179928033545508</v>
      </c>
      <c r="BD132" s="8">
        <v>5.45</v>
      </c>
      <c r="BE132" s="4">
        <v>1.4617704894106391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109.54671870207629</v>
      </c>
      <c r="L133" s="4"/>
      <c r="M133" s="5">
        <v>6112000000000000</v>
      </c>
      <c r="N133" s="6" t="s">
        <v>173</v>
      </c>
      <c r="O133" s="4">
        <v>22</v>
      </c>
      <c r="P133" s="4">
        <v>22.17</v>
      </c>
      <c r="Q133" s="4">
        <v>21.01</v>
      </c>
      <c r="R133" s="4">
        <v>21.28</v>
      </c>
      <c r="S133" s="4"/>
      <c r="T133" s="4">
        <v>67097946</v>
      </c>
      <c r="U133" s="4">
        <v>1453638681.0999999</v>
      </c>
      <c r="V133" s="4">
        <v>-1.3099999999999987</v>
      </c>
      <c r="W133" s="4">
        <v>-5.7990261177512092</v>
      </c>
      <c r="X133" s="4">
        <v>5.135015493581232</v>
      </c>
      <c r="Y133" s="7">
        <v>16.117495000000002</v>
      </c>
      <c r="Z133" s="4">
        <v>3.6919156473682562</v>
      </c>
      <c r="AA133" s="4">
        <v>7.6074843229778404</v>
      </c>
      <c r="AB133" s="4">
        <v>2.0694585540948758</v>
      </c>
      <c r="AC133" s="4"/>
      <c r="AD133" s="4"/>
      <c r="AE133" s="4">
        <v>1787260113</v>
      </c>
      <c r="AF133" s="4">
        <v>2865734</v>
      </c>
      <c r="AG133" s="4">
        <v>120636973.99999999</v>
      </c>
      <c r="AH133" s="4">
        <v>140084662</v>
      </c>
      <c r="AI133" s="4">
        <v>-19447688</v>
      </c>
      <c r="AJ133" s="4">
        <v>-0.48364779874213815</v>
      </c>
      <c r="AK133" s="4">
        <v>1.5799999999999983</v>
      </c>
      <c r="AL133" s="4">
        <v>21.387604166666666</v>
      </c>
      <c r="AM133" s="4">
        <v>21.387604166666666</v>
      </c>
      <c r="AN133" s="4">
        <v>4.3392988477568109</v>
      </c>
      <c r="AO133" s="4">
        <v>22.698461538461537</v>
      </c>
      <c r="AP133" s="4">
        <v>72.439524395244163</v>
      </c>
      <c r="AQ133" s="4">
        <v>22.43</v>
      </c>
      <c r="AR133" s="4">
        <v>-6.7018000000000058</v>
      </c>
      <c r="AS133" s="4">
        <v>22.238112263139076</v>
      </c>
      <c r="AT133" s="4">
        <v>22.238112263139076</v>
      </c>
      <c r="AU133" s="4">
        <v>-3.4934999999999974</v>
      </c>
      <c r="AV133" s="4">
        <v>21.745899999999999</v>
      </c>
      <c r="AW133" s="4">
        <v>21.156036343890531</v>
      </c>
      <c r="AX133" s="4">
        <v>63.897869847350016</v>
      </c>
      <c r="AY133" s="4">
        <v>72.626886486544336</v>
      </c>
      <c r="AZ133" s="4">
        <v>20.901999999999997</v>
      </c>
      <c r="BA133" s="4">
        <v>-1.6888078725340918</v>
      </c>
      <c r="BB133" s="4">
        <v>5.7654075546719685</v>
      </c>
      <c r="BC133" s="4">
        <v>51.650494823271764</v>
      </c>
      <c r="BD133" s="8">
        <v>2.67</v>
      </c>
      <c r="BE133" s="4">
        <v>0.80408821122973539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109.98733432045539</v>
      </c>
      <c r="L134" s="4"/>
      <c r="M134" s="5">
        <v>6112000000000000</v>
      </c>
      <c r="N134" s="6" t="s">
        <v>173</v>
      </c>
      <c r="O134" s="4">
        <v>20.99</v>
      </c>
      <c r="P134" s="4">
        <v>20.99</v>
      </c>
      <c r="Q134" s="4">
        <v>19.8</v>
      </c>
      <c r="R134" s="4">
        <v>19.899999999999999</v>
      </c>
      <c r="S134" s="4"/>
      <c r="T134" s="4">
        <v>45003111</v>
      </c>
      <c r="U134" s="4">
        <v>915537187</v>
      </c>
      <c r="V134" s="4">
        <v>-1.3800000000000026</v>
      </c>
      <c r="W134" s="4">
        <v>-6.4849624060150433</v>
      </c>
      <c r="X134" s="4">
        <v>5.592105263157884</v>
      </c>
      <c r="Y134" s="7">
        <v>16.117495000000002</v>
      </c>
      <c r="Z134" s="4">
        <v>2.4761963604839781</v>
      </c>
      <c r="AA134" s="4">
        <v>5.1023985356829193</v>
      </c>
      <c r="AB134" s="4">
        <v>1.3937818292249156</v>
      </c>
      <c r="AC134" s="4"/>
      <c r="AD134" s="4"/>
      <c r="AE134" s="4">
        <v>1803998769</v>
      </c>
      <c r="AF134" s="4">
        <v>2833124</v>
      </c>
      <c r="AG134" s="4">
        <v>92433389</v>
      </c>
      <c r="AH134" s="4">
        <v>102013122</v>
      </c>
      <c r="AI134" s="4">
        <v>-9579733</v>
      </c>
      <c r="AJ134" s="4">
        <v>-0.50121506682867534</v>
      </c>
      <c r="AK134" s="4">
        <v>1.4800000000000004</v>
      </c>
      <c r="AL134" s="4">
        <v>21.122083333333332</v>
      </c>
      <c r="AM134" s="4">
        <v>21.122083333333332</v>
      </c>
      <c r="AN134" s="4">
        <v>-2.3951606310798828</v>
      </c>
      <c r="AO134" s="4">
        <v>22.435000000000002</v>
      </c>
      <c r="AP134" s="4">
        <v>-2.3752495009979295</v>
      </c>
      <c r="AQ134" s="4">
        <v>21.435000000000002</v>
      </c>
      <c r="AR134" s="4">
        <v>-6.3944000000000081</v>
      </c>
      <c r="AS134" s="4">
        <v>22.111624600071096</v>
      </c>
      <c r="AT134" s="4">
        <v>22.111624600071096</v>
      </c>
      <c r="AU134" s="4">
        <v>-4.6360000000000028</v>
      </c>
      <c r="AV134" s="4">
        <v>21.560400000000005</v>
      </c>
      <c r="AW134" s="4">
        <v>20.962799983291987</v>
      </c>
      <c r="AX134" s="4">
        <v>54.284403653022615</v>
      </c>
      <c r="AY134" s="4">
        <v>74.926425676050869</v>
      </c>
      <c r="AZ134" s="4">
        <v>21.218</v>
      </c>
      <c r="BA134" s="4">
        <v>-1.6639076245085853</v>
      </c>
      <c r="BB134" s="4">
        <v>-0.4004004004004097</v>
      </c>
      <c r="BC134" s="4">
        <v>41.426899187741462</v>
      </c>
      <c r="BD134" s="8">
        <v>2.35</v>
      </c>
      <c r="BE134" s="4">
        <v>0.53840170251618613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109.85942490042478</v>
      </c>
      <c r="L135" s="4"/>
      <c r="M135" s="5">
        <v>6112000000000000</v>
      </c>
      <c r="N135" s="6" t="s">
        <v>173</v>
      </c>
      <c r="O135" s="4">
        <v>19.899999999999999</v>
      </c>
      <c r="P135" s="4">
        <v>20.7</v>
      </c>
      <c r="Q135" s="4">
        <v>19.55</v>
      </c>
      <c r="R135" s="4">
        <v>20.29</v>
      </c>
      <c r="S135" s="4"/>
      <c r="T135" s="4">
        <v>29904111</v>
      </c>
      <c r="U135" s="4">
        <v>605105479.19999993</v>
      </c>
      <c r="V135" s="4">
        <v>0.39000000000000057</v>
      </c>
      <c r="W135" s="4">
        <v>1.9597989949748669</v>
      </c>
      <c r="X135" s="4">
        <v>5.7788944723618023</v>
      </c>
      <c r="Y135" s="7">
        <v>16.117495000000002</v>
      </c>
      <c r="Z135" s="4">
        <v>1.6454073768746542</v>
      </c>
      <c r="AA135" s="4">
        <v>3.3904920968085848</v>
      </c>
      <c r="AB135" s="4">
        <v>0.90348495316070754</v>
      </c>
      <c r="AC135" s="4"/>
      <c r="AD135" s="4"/>
      <c r="AE135" s="4">
        <v>1764089702</v>
      </c>
      <c r="AF135" s="4">
        <v>2480820</v>
      </c>
      <c r="AG135" s="4">
        <v>54465361</v>
      </c>
      <c r="AH135" s="4">
        <v>69777724</v>
      </c>
      <c r="AI135" s="4">
        <v>-15312363</v>
      </c>
      <c r="AJ135" s="4">
        <v>-0.50720288115246071</v>
      </c>
      <c r="AK135" s="4">
        <v>1.1499999999999986</v>
      </c>
      <c r="AL135" s="4">
        <v>20.931562499999998</v>
      </c>
      <c r="AM135" s="4">
        <v>20.931562499999995</v>
      </c>
      <c r="AN135" s="4">
        <v>-5.7466546260569976E-2</v>
      </c>
      <c r="AO135" s="4">
        <v>22.201538461538462</v>
      </c>
      <c r="AP135" s="4">
        <v>-2.7578264690730161</v>
      </c>
      <c r="AQ135" s="4">
        <v>20.147500000000001</v>
      </c>
      <c r="AR135" s="4">
        <v>-6.0220000000000091</v>
      </c>
      <c r="AS135" s="4">
        <v>22.994454713493528</v>
      </c>
      <c r="AT135" s="4">
        <v>22.994454713493532</v>
      </c>
      <c r="AU135" s="4">
        <v>-3.9495000000000005</v>
      </c>
      <c r="AV135" s="4">
        <v>21.573271428571431</v>
      </c>
      <c r="AW135" s="4">
        <v>20.859292293554759</v>
      </c>
      <c r="AX135" s="4">
        <v>50.365847646076382</v>
      </c>
      <c r="AY135" s="4">
        <v>63.367390378884643</v>
      </c>
      <c r="AZ135" s="4">
        <v>21.246000000000002</v>
      </c>
      <c r="BA135" s="4">
        <v>-1.5943258618161416</v>
      </c>
      <c r="BB135" s="4">
        <v>-4.8757618377871506</v>
      </c>
      <c r="BC135" s="4">
        <v>45.111395557276389</v>
      </c>
      <c r="BD135" s="8">
        <v>2.94</v>
      </c>
      <c r="BE135" s="4">
        <v>0.40063930509724166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110.12627268058958</v>
      </c>
      <c r="L136" s="4"/>
      <c r="M136" s="5">
        <v>6112000000000000</v>
      </c>
      <c r="N136" s="6" t="s">
        <v>173</v>
      </c>
      <c r="O136" s="4">
        <v>20.329999999999998</v>
      </c>
      <c r="P136" s="4">
        <v>21.3</v>
      </c>
      <c r="Q136" s="4">
        <v>20.29</v>
      </c>
      <c r="R136" s="4">
        <v>20.99</v>
      </c>
      <c r="S136" s="4"/>
      <c r="T136" s="4">
        <v>37098962</v>
      </c>
      <c r="U136" s="4">
        <v>772346865.5</v>
      </c>
      <c r="V136" s="4">
        <v>0.69999999999999929</v>
      </c>
      <c r="W136" s="4">
        <v>3.4499753573188894</v>
      </c>
      <c r="X136" s="4">
        <v>4.9778215869886724</v>
      </c>
      <c r="Y136" s="7">
        <v>16.117495000000002</v>
      </c>
      <c r="Z136" s="4">
        <v>2.0412880941082809</v>
      </c>
      <c r="AA136" s="4">
        <v>4.2062356396684724</v>
      </c>
      <c r="AB136" s="4">
        <v>1.1147355089968973</v>
      </c>
      <c r="AC136" s="4"/>
      <c r="AD136" s="4"/>
      <c r="AE136" s="4">
        <v>1747653797</v>
      </c>
      <c r="AF136" s="4">
        <v>2551713</v>
      </c>
      <c r="AG136" s="4">
        <v>100813693</v>
      </c>
      <c r="AH136" s="4">
        <v>82685677</v>
      </c>
      <c r="AI136" s="4">
        <v>18128016</v>
      </c>
      <c r="AJ136" s="4">
        <v>-0.49099639855942351</v>
      </c>
      <c r="AK136" s="4">
        <v>1.0100000000000016</v>
      </c>
      <c r="AL136" s="4">
        <v>20.896666666666668</v>
      </c>
      <c r="AM136" s="4">
        <v>20.896666666666665</v>
      </c>
      <c r="AN136" s="4">
        <v>3.0858639600556628</v>
      </c>
      <c r="AO136" s="4">
        <v>21.995384615384619</v>
      </c>
      <c r="AP136" s="4">
        <v>49.514790132117724</v>
      </c>
      <c r="AQ136" s="4">
        <v>20.2075</v>
      </c>
      <c r="AR136" s="4">
        <v>-5.519000000000009</v>
      </c>
      <c r="AS136" s="4">
        <v>26.311728395061731</v>
      </c>
      <c r="AT136" s="4">
        <v>26.311728395061735</v>
      </c>
      <c r="AU136" s="4">
        <v>-2.9295000000000009</v>
      </c>
      <c r="AV136" s="4">
        <v>21.649742857142854</v>
      </c>
      <c r="AW136" s="4">
        <v>20.879401171469414</v>
      </c>
      <c r="AX136" s="4">
        <v>52.223464203386804</v>
      </c>
      <c r="AY136" s="4">
        <v>50.638569604086847</v>
      </c>
      <c r="AZ136" s="4">
        <v>21.01</v>
      </c>
      <c r="BA136" s="4">
        <v>-1.4658008242443827</v>
      </c>
      <c r="BB136" s="4">
        <v>3.5520473606314695</v>
      </c>
      <c r="BC136" s="4">
        <v>51.660697002258793</v>
      </c>
      <c r="BD136" s="8">
        <v>3.06</v>
      </c>
      <c r="BE136" s="4">
        <v>0.51818046668465345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110.07189852749805</v>
      </c>
      <c r="L137" s="4"/>
      <c r="M137" s="5">
        <v>6112000000000000</v>
      </c>
      <c r="N137" s="6" t="s">
        <v>173</v>
      </c>
      <c r="O137" s="4">
        <v>21</v>
      </c>
      <c r="P137" s="4">
        <v>21.28</v>
      </c>
      <c r="Q137" s="4">
        <v>20.350000000000001</v>
      </c>
      <c r="R137" s="4">
        <v>20.65</v>
      </c>
      <c r="S137" s="4"/>
      <c r="T137" s="4">
        <v>39244950</v>
      </c>
      <c r="U137" s="4">
        <v>817646171.79999995</v>
      </c>
      <c r="V137" s="4">
        <v>-0.33999999999999986</v>
      </c>
      <c r="W137" s="4">
        <v>-1.619818961410209</v>
      </c>
      <c r="X137" s="4">
        <v>4.4306812767984738</v>
      </c>
      <c r="Y137" s="7">
        <v>16.117495000000002</v>
      </c>
      <c r="Z137" s="4">
        <v>2.1593663237498335</v>
      </c>
      <c r="AA137" s="4">
        <v>4.4495451750646611</v>
      </c>
      <c r="AB137" s="4">
        <v>1.1995469129942513</v>
      </c>
      <c r="AC137" s="4"/>
      <c r="AD137" s="4"/>
      <c r="AE137" s="4">
        <v>1747978893</v>
      </c>
      <c r="AF137" s="4">
        <v>2753102</v>
      </c>
      <c r="AG137" s="4">
        <v>83892435</v>
      </c>
      <c r="AH137" s="4">
        <v>94467149.000000015</v>
      </c>
      <c r="AI137" s="4">
        <v>-10574713.999999998</v>
      </c>
      <c r="AJ137" s="4">
        <v>-0.38918558077436544</v>
      </c>
      <c r="AK137" s="4">
        <v>0.92999999999999972</v>
      </c>
      <c r="AL137" s="4">
        <v>20.851041666666667</v>
      </c>
      <c r="AM137" s="4">
        <v>20.851041666666667</v>
      </c>
      <c r="AN137" s="4">
        <v>1.064480606876288</v>
      </c>
      <c r="AO137" s="4">
        <v>21.790384615384617</v>
      </c>
      <c r="AP137" s="4">
        <v>41.481481481481843</v>
      </c>
      <c r="AQ137" s="4">
        <v>20.892499999999998</v>
      </c>
      <c r="AR137" s="4">
        <v>-5.070999999999998</v>
      </c>
      <c r="AS137" s="4">
        <v>24.840764331210188</v>
      </c>
      <c r="AT137" s="4">
        <v>24.840764331210188</v>
      </c>
      <c r="AU137" s="4">
        <v>-2.9440000000000026</v>
      </c>
      <c r="AV137" s="4">
        <v>21.598257142857143</v>
      </c>
      <c r="AW137" s="4">
        <v>20.844108683551042</v>
      </c>
      <c r="AX137" s="4">
        <v>51.290738587698478</v>
      </c>
      <c r="AY137" s="4">
        <v>46.722009365687512</v>
      </c>
      <c r="AZ137" s="4">
        <v>20.622</v>
      </c>
      <c r="BA137" s="4">
        <v>-1.375522793961732</v>
      </c>
      <c r="BB137" s="4">
        <v>4.2929292929292817</v>
      </c>
      <c r="BC137" s="4">
        <v>48.301499578617033</v>
      </c>
      <c r="BD137" s="8">
        <v>2.5099999999999998</v>
      </c>
      <c r="BE137" s="4">
        <v>0.68882771381895924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111.17022479608283</v>
      </c>
      <c r="L138" s="4"/>
      <c r="M138" s="5">
        <v>6112000000000000</v>
      </c>
      <c r="N138" s="6" t="s">
        <v>173</v>
      </c>
      <c r="O138" s="4">
        <v>20.61</v>
      </c>
      <c r="P138" s="4">
        <v>22.19</v>
      </c>
      <c r="Q138" s="4">
        <v>20.329999999999998</v>
      </c>
      <c r="R138" s="4">
        <v>22.05</v>
      </c>
      <c r="S138" s="4"/>
      <c r="T138" s="4">
        <v>65046250</v>
      </c>
      <c r="U138" s="4">
        <v>1412002325.3</v>
      </c>
      <c r="V138" s="4">
        <v>1.4000000000000021</v>
      </c>
      <c r="W138" s="4">
        <v>6.7796610169491771</v>
      </c>
      <c r="X138" s="4">
        <v>9.0072639225181739</v>
      </c>
      <c r="Y138" s="7">
        <v>16.117495000000002</v>
      </c>
      <c r="Z138" s="4">
        <v>3.5790256258757522</v>
      </c>
      <c r="AA138" s="4">
        <v>7.3748655010020325</v>
      </c>
      <c r="AB138" s="4">
        <v>1.9399864822851534</v>
      </c>
      <c r="AC138" s="4"/>
      <c r="AD138" s="4"/>
      <c r="AE138" s="4">
        <v>1749326248</v>
      </c>
      <c r="AF138" s="4">
        <v>2961296</v>
      </c>
      <c r="AG138" s="4">
        <v>265289243</v>
      </c>
      <c r="AH138" s="4">
        <v>158147392</v>
      </c>
      <c r="AI138" s="4">
        <v>107141851</v>
      </c>
      <c r="AJ138" s="4">
        <v>-0.36103351955307222</v>
      </c>
      <c r="AK138" s="4">
        <v>1.860000000000003</v>
      </c>
      <c r="AL138" s="4">
        <v>21.002083333333335</v>
      </c>
      <c r="AM138" s="4">
        <v>21.002083333333335</v>
      </c>
      <c r="AN138" s="4">
        <v>6.6720419270308389</v>
      </c>
      <c r="AO138" s="4">
        <v>21.606923076923081</v>
      </c>
      <c r="AP138" s="4">
        <v>94.410139746506189</v>
      </c>
      <c r="AQ138" s="4">
        <v>20.732500000000002</v>
      </c>
      <c r="AR138" s="4">
        <v>-4.5540000000000056</v>
      </c>
      <c r="AS138" s="4">
        <v>26.892744479495267</v>
      </c>
      <c r="AT138" s="4">
        <v>26.892744479495267</v>
      </c>
      <c r="AU138" s="4">
        <v>-1.2285000000000004</v>
      </c>
      <c r="AV138" s="4">
        <v>21.733028571428576</v>
      </c>
      <c r="AW138" s="4">
        <v>21.029630424543193</v>
      </c>
      <c r="AX138" s="4">
        <v>59.243925925533127</v>
      </c>
      <c r="AY138" s="4">
        <v>51.325767755178283</v>
      </c>
      <c r="AZ138" s="4">
        <v>20.776</v>
      </c>
      <c r="BA138" s="4">
        <v>-1.1774357583390085</v>
      </c>
      <c r="BB138" s="4">
        <v>14.903595622720161</v>
      </c>
      <c r="BC138" s="4">
        <v>60.872891949488604</v>
      </c>
      <c r="BD138" s="8">
        <v>3.3</v>
      </c>
      <c r="BE138" s="4">
        <v>1.4895013526047374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111.06321440438973</v>
      </c>
      <c r="L139" s="4"/>
      <c r="M139" s="5">
        <v>6112000000000000</v>
      </c>
      <c r="N139" s="6" t="s">
        <v>173</v>
      </c>
      <c r="O139" s="4">
        <v>22.05</v>
      </c>
      <c r="P139" s="4">
        <v>22.35</v>
      </c>
      <c r="Q139" s="4">
        <v>21.09</v>
      </c>
      <c r="R139" s="4">
        <v>21.7</v>
      </c>
      <c r="S139" s="4"/>
      <c r="T139" s="4">
        <v>43671582</v>
      </c>
      <c r="U139" s="4">
        <v>945530344.5999999</v>
      </c>
      <c r="V139" s="4">
        <v>-0.35000000000000142</v>
      </c>
      <c r="W139" s="4">
        <v>-1.5873015873015928</v>
      </c>
      <c r="X139" s="4">
        <v>5.7142857142857206</v>
      </c>
      <c r="Y139" s="7">
        <v>16.117495000000002</v>
      </c>
      <c r="Z139" s="4">
        <v>2.4029319307498009</v>
      </c>
      <c r="AA139" s="4">
        <v>4.9514313809940056</v>
      </c>
      <c r="AB139" s="4">
        <v>1.3200416154123298</v>
      </c>
      <c r="AC139" s="4"/>
      <c r="AD139" s="4"/>
      <c r="AE139" s="4">
        <v>1761820123</v>
      </c>
      <c r="AF139" s="4">
        <v>2842680</v>
      </c>
      <c r="AG139" s="4">
        <v>84022593</v>
      </c>
      <c r="AH139" s="4">
        <v>166963091</v>
      </c>
      <c r="AI139" s="4">
        <v>-82940498</v>
      </c>
      <c r="AJ139" s="4">
        <v>-0.20970149253731304</v>
      </c>
      <c r="AK139" s="4">
        <v>1.2600000000000016</v>
      </c>
      <c r="AL139" s="4">
        <v>21.085833333333333</v>
      </c>
      <c r="AM139" s="4">
        <v>21.08583333333333</v>
      </c>
      <c r="AN139" s="4">
        <v>4.0892193308550144</v>
      </c>
      <c r="AO139" s="4">
        <v>21.416538461538462</v>
      </c>
      <c r="AP139" s="4">
        <v>91.629726205997315</v>
      </c>
      <c r="AQ139" s="4">
        <v>21.655000000000001</v>
      </c>
      <c r="AR139" s="4">
        <v>-3.8902000000000072</v>
      </c>
      <c r="AS139" s="4">
        <v>27.512810405991328</v>
      </c>
      <c r="AT139" s="4">
        <v>27.512810405991328</v>
      </c>
      <c r="AU139" s="4">
        <v>-1.245000000000001</v>
      </c>
      <c r="AV139" s="4">
        <v>21.876885714285713</v>
      </c>
      <c r="AW139" s="4">
        <v>21.132764205382703</v>
      </c>
      <c r="AX139" s="4">
        <v>62.208041465385485</v>
      </c>
      <c r="AY139" s="4">
        <v>57.902096231628853</v>
      </c>
      <c r="AZ139" s="4">
        <v>21.136000000000003</v>
      </c>
      <c r="BA139" s="4">
        <v>-1.0367415195082224</v>
      </c>
      <c r="BB139" s="4">
        <v>10.827374872318698</v>
      </c>
      <c r="BC139" s="4">
        <v>56.734124297352849</v>
      </c>
      <c r="BD139" s="8">
        <v>2.4300000000000002</v>
      </c>
      <c r="BE139" s="4">
        <v>1.0095263565462262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110.99880467667974</v>
      </c>
      <c r="L140" s="4"/>
      <c r="M140" s="5">
        <v>6112000000000000</v>
      </c>
      <c r="N140" s="6" t="s">
        <v>173</v>
      </c>
      <c r="O140" s="4">
        <v>21.7</v>
      </c>
      <c r="P140" s="4">
        <v>21.97</v>
      </c>
      <c r="Q140" s="4">
        <v>21.36</v>
      </c>
      <c r="R140" s="4">
        <v>21.86</v>
      </c>
      <c r="S140" s="4"/>
      <c r="T140" s="4">
        <v>37129946</v>
      </c>
      <c r="U140" s="4">
        <v>807867615.80000007</v>
      </c>
      <c r="V140" s="4">
        <v>0.16000000000000014</v>
      </c>
      <c r="W140" s="4">
        <v>0.73732718894008975</v>
      </c>
      <c r="X140" s="4">
        <v>2.8110599078340988</v>
      </c>
      <c r="Y140" s="7">
        <v>16.117495000000002</v>
      </c>
      <c r="Z140" s="4">
        <v>2.0429929199820571</v>
      </c>
      <c r="AA140" s="4">
        <v>4.2097485682797764</v>
      </c>
      <c r="AB140" s="4">
        <v>1.119597519017316</v>
      </c>
      <c r="AC140" s="4"/>
      <c r="AD140" s="4"/>
      <c r="AE140" s="4">
        <v>1735655470</v>
      </c>
      <c r="AF140" s="4">
        <v>2875617</v>
      </c>
      <c r="AG140" s="4">
        <v>83484553</v>
      </c>
      <c r="AH140" s="4">
        <v>68004604</v>
      </c>
      <c r="AI140" s="4">
        <v>15479949</v>
      </c>
      <c r="AJ140" s="4">
        <v>-0.12911184210526261</v>
      </c>
      <c r="AK140" s="4">
        <v>0.60999999999999943</v>
      </c>
      <c r="AL140" s="4">
        <v>21.2809375</v>
      </c>
      <c r="AM140" s="4">
        <v>21.2809375</v>
      </c>
      <c r="AN140" s="4">
        <v>4.1158960111133123</v>
      </c>
      <c r="AO140" s="4">
        <v>21.28846153846154</v>
      </c>
      <c r="AP140" s="4">
        <v>81.674637516131341</v>
      </c>
      <c r="AQ140" s="4">
        <v>21.71</v>
      </c>
      <c r="AR140" s="4">
        <v>-3.3781999999999996</v>
      </c>
      <c r="AS140" s="4">
        <v>28.986710963455153</v>
      </c>
      <c r="AT140" s="4">
        <v>28.986710963455153</v>
      </c>
      <c r="AU140" s="4">
        <v>-0.68299999999999983</v>
      </c>
      <c r="AV140" s="4">
        <v>22.079042857142859</v>
      </c>
      <c r="AW140" s="4">
        <v>21.244646635323821</v>
      </c>
      <c r="AX140" s="4">
        <v>62.060262937707968</v>
      </c>
      <c r="AY140" s="4">
        <v>64.253047200754636</v>
      </c>
      <c r="AZ140" s="4">
        <v>21.449999999999996</v>
      </c>
      <c r="BA140" s="4">
        <v>-0.90193273957518372</v>
      </c>
      <c r="BB140" s="4">
        <v>8.8645418326693282</v>
      </c>
      <c r="BC140" s="4">
        <v>58.289812083993667</v>
      </c>
      <c r="BD140" s="8">
        <v>1.83</v>
      </c>
      <c r="BE140" s="4">
        <v>0.86362427186401303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111.06161526020253</v>
      </c>
      <c r="L141" s="4"/>
      <c r="M141" s="5">
        <v>6112000000000000</v>
      </c>
      <c r="N141" s="6" t="s">
        <v>173</v>
      </c>
      <c r="O141" s="4">
        <v>21.85</v>
      </c>
      <c r="P141" s="4">
        <v>21.96</v>
      </c>
      <c r="Q141" s="4">
        <v>21.07</v>
      </c>
      <c r="R141" s="4">
        <v>21.2</v>
      </c>
      <c r="S141" s="4"/>
      <c r="T141" s="4">
        <v>40551368</v>
      </c>
      <c r="U141" s="4">
        <v>875595457.5</v>
      </c>
      <c r="V141" s="4">
        <v>-0.66000000000000014</v>
      </c>
      <c r="W141" s="4">
        <v>-3.019213174748407</v>
      </c>
      <c r="X141" s="4">
        <v>4.0713632204940557</v>
      </c>
      <c r="Y141" s="7">
        <v>16.117495000000002</v>
      </c>
      <c r="Z141" s="4">
        <v>2.2312490764082167</v>
      </c>
      <c r="AA141" s="4">
        <v>4.5976652748104279</v>
      </c>
      <c r="AB141" s="4">
        <v>1.2512368452068294</v>
      </c>
      <c r="AC141" s="4"/>
      <c r="AD141" s="4"/>
      <c r="AE141" s="4">
        <v>1717099636</v>
      </c>
      <c r="AF141" s="4">
        <v>2918116</v>
      </c>
      <c r="AG141" s="4">
        <v>45978355</v>
      </c>
      <c r="AH141" s="4">
        <v>88586461.999999985</v>
      </c>
      <c r="AI141" s="4">
        <v>-42608107</v>
      </c>
      <c r="AJ141" s="4">
        <v>-5.3744493392069506E-2</v>
      </c>
      <c r="AK141" s="4">
        <v>0.89000000000000057</v>
      </c>
      <c r="AL141" s="4">
        <v>21.294479166666669</v>
      </c>
      <c r="AM141" s="4">
        <v>21.294479166666665</v>
      </c>
      <c r="AN141" s="4">
        <v>-0.16873994427659036</v>
      </c>
      <c r="AO141" s="4">
        <v>21.132307692307695</v>
      </c>
      <c r="AP141" s="4">
        <v>51.417321787248881</v>
      </c>
      <c r="AQ141" s="4">
        <v>21.762499999999999</v>
      </c>
      <c r="AR141" s="4">
        <v>-3.1258000000000052</v>
      </c>
      <c r="AS141" s="4">
        <v>27.658623771224313</v>
      </c>
      <c r="AT141" s="4">
        <v>27.65862377122431</v>
      </c>
      <c r="AU141" s="4">
        <v>-1.0329999999999977</v>
      </c>
      <c r="AV141" s="4">
        <v>22.201700000000002</v>
      </c>
      <c r="AW141" s="4">
        <v>21.237777922197079</v>
      </c>
      <c r="AX141" s="4">
        <v>61.016365767995772</v>
      </c>
      <c r="AY141" s="4">
        <v>65.176965487474931</v>
      </c>
      <c r="AZ141" s="4">
        <v>21.492000000000001</v>
      </c>
      <c r="BA141" s="4">
        <v>-0.83868446196866842</v>
      </c>
      <c r="BB141" s="4">
        <v>15.720524017467245</v>
      </c>
      <c r="BC141" s="4">
        <v>49.482665430789645</v>
      </c>
      <c r="BD141" s="8">
        <v>1.35</v>
      </c>
      <c r="BE141" s="4">
        <v>0.91253115721834599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112.49174107083334</v>
      </c>
      <c r="L142" s="4"/>
      <c r="M142" s="5">
        <v>6112000000000000</v>
      </c>
      <c r="N142" s="6" t="s">
        <v>173</v>
      </c>
      <c r="O142" s="4">
        <v>20.9</v>
      </c>
      <c r="P142" s="4">
        <v>21.45</v>
      </c>
      <c r="Q142" s="4">
        <v>19.2</v>
      </c>
      <c r="R142" s="4">
        <v>19.22</v>
      </c>
      <c r="S142" s="4"/>
      <c r="T142" s="4">
        <v>38481080</v>
      </c>
      <c r="U142" s="4">
        <v>791761148.70000005</v>
      </c>
      <c r="V142" s="4">
        <v>-1.9800000000000004</v>
      </c>
      <c r="W142" s="4">
        <v>-9.3396226415094254</v>
      </c>
      <c r="X142" s="4">
        <v>10.613207547169811</v>
      </c>
      <c r="Y142" s="7">
        <v>16.117495000000002</v>
      </c>
      <c r="Z142" s="4">
        <v>2.117336071354996</v>
      </c>
      <c r="AA142" s="4">
        <v>4.3629385142617645</v>
      </c>
      <c r="AB142" s="4">
        <v>1.2479945526181031</v>
      </c>
      <c r="AC142" s="4"/>
      <c r="AD142" s="4"/>
      <c r="AE142" s="4">
        <v>1662290178</v>
      </c>
      <c r="AF142" s="4">
        <v>2715939</v>
      </c>
      <c r="AG142" s="4">
        <v>54892254.999999993</v>
      </c>
      <c r="AH142" s="4">
        <v>80848137</v>
      </c>
      <c r="AI142" s="4">
        <v>-25955882</v>
      </c>
      <c r="AJ142" s="4">
        <v>-0.24674329501915623</v>
      </c>
      <c r="AK142" s="4">
        <v>2.25</v>
      </c>
      <c r="AL142" s="4">
        <v>20.951041666666665</v>
      </c>
      <c r="AM142" s="4">
        <v>20.951041666666665</v>
      </c>
      <c r="AN142" s="4">
        <v>-9.1610870421425883</v>
      </c>
      <c r="AO142" s="4">
        <v>20.940384615384612</v>
      </c>
      <c r="AP142" s="4">
        <v>-68.367175700620564</v>
      </c>
      <c r="AQ142" s="4">
        <v>21.357500000000002</v>
      </c>
      <c r="AR142" s="4">
        <v>-3.0668000000000006</v>
      </c>
      <c r="AS142" s="4">
        <v>27.184892402283712</v>
      </c>
      <c r="AT142" s="4">
        <v>27.184892402283712</v>
      </c>
      <c r="AU142" s="4">
        <v>-2.822499999999998</v>
      </c>
      <c r="AV142" s="4">
        <v>22.136585714285715</v>
      </c>
      <c r="AW142" s="4">
        <v>20.927350549551377</v>
      </c>
      <c r="AX142" s="4">
        <v>40.889217390304054</v>
      </c>
      <c r="AY142" s="4">
        <v>57.245447425611651</v>
      </c>
      <c r="AZ142" s="4">
        <v>21.206</v>
      </c>
      <c r="BA142" s="4">
        <v>-0.93752202837986687</v>
      </c>
      <c r="BB142" s="4">
        <v>-4.6153846153846141</v>
      </c>
      <c r="BC142" s="4">
        <v>32.049757890637579</v>
      </c>
      <c r="BD142" s="8">
        <v>0.95</v>
      </c>
      <c r="BE142" s="4">
        <v>0.8526941471581867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112.79550610310413</v>
      </c>
      <c r="L143" s="4"/>
      <c r="M143" s="5">
        <v>6112000000000000</v>
      </c>
      <c r="N143" s="6" t="s">
        <v>173</v>
      </c>
      <c r="O143" s="4">
        <v>18.829999999999998</v>
      </c>
      <c r="P143" s="4">
        <v>20</v>
      </c>
      <c r="Q143" s="4">
        <v>18.68</v>
      </c>
      <c r="R143" s="4">
        <v>19.850000000000001</v>
      </c>
      <c r="S143" s="4"/>
      <c r="T143" s="4">
        <v>49284959</v>
      </c>
      <c r="U143" s="4">
        <v>957275558.89999998</v>
      </c>
      <c r="V143" s="4">
        <v>0.63000000000000256</v>
      </c>
      <c r="W143" s="4">
        <v>3.2778355879292378</v>
      </c>
      <c r="X143" s="4">
        <v>6.8678459937565055</v>
      </c>
      <c r="Y143" s="7">
        <v>16.117495000000002</v>
      </c>
      <c r="Z143" s="4">
        <v>2.711795549032201</v>
      </c>
      <c r="AA143" s="4">
        <v>5.5878693060307034</v>
      </c>
      <c r="AB143" s="4">
        <v>1.4609937069363568</v>
      </c>
      <c r="AC143" s="4"/>
      <c r="AD143" s="4"/>
      <c r="AE143" s="4">
        <v>1555343820</v>
      </c>
      <c r="AF143" s="4">
        <v>2981036</v>
      </c>
      <c r="AG143" s="4">
        <v>222769305</v>
      </c>
      <c r="AH143" s="4">
        <v>188355393</v>
      </c>
      <c r="AI143" s="4">
        <v>34413912</v>
      </c>
      <c r="AJ143" s="4">
        <v>-0.17533557046979753</v>
      </c>
      <c r="AK143" s="4">
        <v>1.3200000000000003</v>
      </c>
      <c r="AL143" s="4">
        <v>20.664166666666667</v>
      </c>
      <c r="AM143" s="4">
        <v>20.664166666666667</v>
      </c>
      <c r="AN143" s="4">
        <v>-5.3183877891724229</v>
      </c>
      <c r="AO143" s="4">
        <v>20.838461538461537</v>
      </c>
      <c r="AP143" s="4">
        <v>-125.73002754820951</v>
      </c>
      <c r="AQ143" s="4">
        <v>19.772500000000001</v>
      </c>
      <c r="AR143" s="4">
        <v>-2.8096000000000032</v>
      </c>
      <c r="AS143" s="4">
        <v>28.034420289855074</v>
      </c>
      <c r="AT143" s="4">
        <v>28.034420289855078</v>
      </c>
      <c r="AU143" s="4">
        <v>-1.9809999999999945</v>
      </c>
      <c r="AV143" s="4">
        <v>22.25242857142857</v>
      </c>
      <c r="AW143" s="4">
        <v>20.761604311158859</v>
      </c>
      <c r="AX143" s="4">
        <v>37.886181257477915</v>
      </c>
      <c r="AY143" s="4">
        <v>44.622372095241893</v>
      </c>
      <c r="AZ143" s="4">
        <v>20.765999999999998</v>
      </c>
      <c r="BA143" s="4">
        <v>-0.95401844618488951</v>
      </c>
      <c r="BB143" s="4">
        <v>-10.464591790708164</v>
      </c>
      <c r="BC143" s="4">
        <v>40.106394974267282</v>
      </c>
      <c r="BD143" s="8">
        <v>1.59</v>
      </c>
      <c r="BE143" s="4">
        <v>1.0958046395773366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112.93313015304687</v>
      </c>
      <c r="L144" s="4"/>
      <c r="M144" s="5">
        <v>6112000000000000</v>
      </c>
      <c r="N144" s="6" t="s">
        <v>173</v>
      </c>
      <c r="O144" s="4">
        <v>19.829999999999998</v>
      </c>
      <c r="P144" s="4">
        <v>20.37</v>
      </c>
      <c r="Q144" s="4">
        <v>19.64</v>
      </c>
      <c r="R144" s="4">
        <v>20.36</v>
      </c>
      <c r="S144" s="4"/>
      <c r="T144" s="4">
        <v>24371949</v>
      </c>
      <c r="U144" s="4">
        <v>484083797.69999999</v>
      </c>
      <c r="V144" s="4">
        <v>0.50999999999999801</v>
      </c>
      <c r="W144" s="4">
        <v>2.5692695214105834</v>
      </c>
      <c r="X144" s="4">
        <v>3.6775818639798517</v>
      </c>
      <c r="Y144" s="7">
        <v>16.117495000000002</v>
      </c>
      <c r="Z144" s="4">
        <v>1.3410124338226557</v>
      </c>
      <c r="AA144" s="4">
        <v>2.7632622306786478</v>
      </c>
      <c r="AB144" s="4">
        <v>0.72030206370810212</v>
      </c>
      <c r="AC144" s="4"/>
      <c r="AD144" s="4"/>
      <c r="AE144" s="4">
        <v>1538233155</v>
      </c>
      <c r="AF144" s="4">
        <v>1924182</v>
      </c>
      <c r="AG144" s="4">
        <v>79420611</v>
      </c>
      <c r="AH144" s="4">
        <v>77534031</v>
      </c>
      <c r="AI144" s="4">
        <v>1886579.9999999998</v>
      </c>
      <c r="AJ144" s="4">
        <v>7.294552169898548E-2</v>
      </c>
      <c r="AK144" s="4">
        <v>0.73000000000000043</v>
      </c>
      <c r="AL144" s="4">
        <v>20.4565625</v>
      </c>
      <c r="AM144" s="4">
        <v>20.456562499999997</v>
      </c>
      <c r="AN144" s="4">
        <v>-2.0172448365751072</v>
      </c>
      <c r="AO144" s="4">
        <v>20.721153846153847</v>
      </c>
      <c r="AP144" s="4">
        <v>-76.801487680148682</v>
      </c>
      <c r="AQ144" s="4">
        <v>19.594999999999999</v>
      </c>
      <c r="AR144" s="4">
        <v>-2.3658000000000072</v>
      </c>
      <c r="AS144" s="4">
        <v>24.690181124880851</v>
      </c>
      <c r="AT144" s="4">
        <v>24.690181124880848</v>
      </c>
      <c r="AU144" s="4">
        <v>-1.202499999999997</v>
      </c>
      <c r="AV144" s="4">
        <v>22.268328571428572</v>
      </c>
      <c r="AW144" s="4">
        <v>20.699819032519034</v>
      </c>
      <c r="AX144" s="4">
        <v>40.516309757482993</v>
      </c>
      <c r="AY144" s="4">
        <v>32.340377265044658</v>
      </c>
      <c r="AZ144" s="4">
        <v>20.497999999999998</v>
      </c>
      <c r="BA144" s="4">
        <v>-0.91538722428073527</v>
      </c>
      <c r="BB144" s="4">
        <v>-9.8716246126604705</v>
      </c>
      <c r="BC144" s="4">
        <v>46.292389047036473</v>
      </c>
      <c r="BD144" s="8">
        <v>1.51</v>
      </c>
      <c r="BE144" s="4">
        <v>0.58272936881588455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113.53807447772874</v>
      </c>
      <c r="L145" s="4"/>
      <c r="M145" s="5">
        <v>6112000000000000</v>
      </c>
      <c r="N145" s="6" t="s">
        <v>173</v>
      </c>
      <c r="O145" s="4">
        <v>20.36</v>
      </c>
      <c r="P145" s="4">
        <v>20.36</v>
      </c>
      <c r="Q145" s="4">
        <v>18.98</v>
      </c>
      <c r="R145" s="4">
        <v>19.03</v>
      </c>
      <c r="S145" s="4"/>
      <c r="T145" s="4">
        <v>40315670</v>
      </c>
      <c r="U145" s="4">
        <v>792348108.20000005</v>
      </c>
      <c r="V145" s="4">
        <v>-1.3299999999999983</v>
      </c>
      <c r="W145" s="4">
        <v>-6.5324165029469476</v>
      </c>
      <c r="X145" s="4">
        <v>6.7779960707269105</v>
      </c>
      <c r="Y145" s="7">
        <v>16.117495000000002</v>
      </c>
      <c r="Z145" s="4">
        <v>2.2182803167646146</v>
      </c>
      <c r="AA145" s="4">
        <v>4.5709421193809421</v>
      </c>
      <c r="AB145" s="4">
        <v>1.2613892421126616</v>
      </c>
      <c r="AC145" s="4"/>
      <c r="AD145" s="4"/>
      <c r="AE145" s="4">
        <v>1586295033</v>
      </c>
      <c r="AF145" s="4">
        <v>2213344</v>
      </c>
      <c r="AG145" s="4">
        <v>65825477</v>
      </c>
      <c r="AH145" s="4">
        <v>206842993</v>
      </c>
      <c r="AI145" s="4">
        <v>-141017516</v>
      </c>
      <c r="AJ145" s="4">
        <v>0.28961267605633928</v>
      </c>
      <c r="AK145" s="4">
        <v>1.379999999999999</v>
      </c>
      <c r="AL145" s="4">
        <v>20.271249999999998</v>
      </c>
      <c r="AM145" s="4">
        <v>20.271250000000002</v>
      </c>
      <c r="AN145" s="4">
        <v>-7.5839740995548395</v>
      </c>
      <c r="AO145" s="4">
        <v>20.550384615384612</v>
      </c>
      <c r="AP145" s="4">
        <v>-115.91628381827471</v>
      </c>
      <c r="AQ145" s="4">
        <v>20.182500000000001</v>
      </c>
      <c r="AR145" s="4">
        <v>-2.3597999999999999</v>
      </c>
      <c r="AS145" s="4">
        <v>17.090319091400755</v>
      </c>
      <c r="AT145" s="4">
        <v>17.090319091400755</v>
      </c>
      <c r="AU145" s="4">
        <v>-2.2680000000000007</v>
      </c>
      <c r="AV145" s="4">
        <v>22.030585714285714</v>
      </c>
      <c r="AW145" s="4">
        <v>20.442923796746875</v>
      </c>
      <c r="AX145" s="4">
        <v>30.189801418703478</v>
      </c>
      <c r="AY145" s="4">
        <v>28.547628658891142</v>
      </c>
      <c r="AZ145" s="4">
        <v>19.932000000000002</v>
      </c>
      <c r="BA145" s="4">
        <v>-0.9807857002899496</v>
      </c>
      <c r="BB145" s="4">
        <v>-10.573308270676691</v>
      </c>
      <c r="BC145" s="4">
        <v>34.984777663061216</v>
      </c>
      <c r="BD145" s="8">
        <v>1.1100000000000001</v>
      </c>
      <c r="BE145" s="4">
        <v>1.0619486420827742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113.58990616749242</v>
      </c>
      <c r="L146" s="4"/>
      <c r="M146" s="5">
        <v>6112000000000000</v>
      </c>
      <c r="N146" s="6" t="s">
        <v>173</v>
      </c>
      <c r="O146" s="4">
        <v>18.8</v>
      </c>
      <c r="P146" s="4">
        <v>19.559999999999999</v>
      </c>
      <c r="Q146" s="4">
        <v>18.68</v>
      </c>
      <c r="R146" s="4">
        <v>19.47</v>
      </c>
      <c r="S146" s="4"/>
      <c r="T146" s="4">
        <v>26412065.000000004</v>
      </c>
      <c r="U146" s="4">
        <v>506528090.29999995</v>
      </c>
      <c r="V146" s="4">
        <v>0.43999999999999773</v>
      </c>
      <c r="W146" s="4">
        <v>2.3121387283236867</v>
      </c>
      <c r="X146" s="4">
        <v>4.624277456647393</v>
      </c>
      <c r="Y146" s="7">
        <v>16.117495000000002</v>
      </c>
      <c r="Z146" s="4">
        <v>1.4532652915009869</v>
      </c>
      <c r="AA146" s="4">
        <v>2.9945681261982555</v>
      </c>
      <c r="AB146" s="4">
        <v>0.78815106911513944</v>
      </c>
      <c r="AC146" s="4"/>
      <c r="AD146" s="4"/>
      <c r="AE146" s="4">
        <v>1560513450</v>
      </c>
      <c r="AF146" s="4">
        <v>2480636</v>
      </c>
      <c r="AG146" s="4">
        <v>69527591</v>
      </c>
      <c r="AH146" s="4">
        <v>51254987</v>
      </c>
      <c r="AI146" s="4">
        <v>18272604</v>
      </c>
      <c r="AJ146" s="4">
        <v>0.31514084507042367</v>
      </c>
      <c r="AK146" s="4">
        <v>0.87999999999999901</v>
      </c>
      <c r="AL146" s="4">
        <v>20.125729166666666</v>
      </c>
      <c r="AM146" s="4">
        <v>20.125729166666666</v>
      </c>
      <c r="AN146" s="4">
        <v>-5.2823610491750284</v>
      </c>
      <c r="AO146" s="4">
        <v>20.439615384615383</v>
      </c>
      <c r="AP146" s="4">
        <v>-116.54824425908794</v>
      </c>
      <c r="AQ146" s="4">
        <v>19.350000000000001</v>
      </c>
      <c r="AR146" s="4">
        <v>-2.3712000000000018</v>
      </c>
      <c r="AS146" s="4">
        <v>11.771494518176588</v>
      </c>
      <c r="AT146" s="4">
        <v>11.771494518176587</v>
      </c>
      <c r="AU146" s="4">
        <v>-1.579500000000003</v>
      </c>
      <c r="AV146" s="4">
        <v>21.794357142857145</v>
      </c>
      <c r="AW146" s="4">
        <v>20.293243212631971</v>
      </c>
      <c r="AX146" s="4">
        <v>27.301829465330012</v>
      </c>
      <c r="AY146" s="4">
        <v>26.924921547991485</v>
      </c>
      <c r="AZ146" s="4">
        <v>19.586000000000002</v>
      </c>
      <c r="BA146" s="4">
        <v>-0.98574706240212961</v>
      </c>
      <c r="BB146" s="4">
        <v>-2.1608040201005014</v>
      </c>
      <c r="BC146" s="4">
        <v>40.732070395080967</v>
      </c>
      <c r="BD146" s="8">
        <v>1.1499999999999999</v>
      </c>
      <c r="BE146" s="4">
        <v>0.68423257019223949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113.7823596494962</v>
      </c>
      <c r="L147" s="4"/>
      <c r="M147" s="5">
        <v>6112000000000000</v>
      </c>
      <c r="N147" s="6" t="s">
        <v>173</v>
      </c>
      <c r="O147" s="4">
        <v>19.18</v>
      </c>
      <c r="P147" s="4">
        <v>20.079999999999998</v>
      </c>
      <c r="Q147" s="4">
        <v>19.079999999999998</v>
      </c>
      <c r="R147" s="4">
        <v>20.07</v>
      </c>
      <c r="S147" s="4"/>
      <c r="T147" s="4">
        <v>25186681</v>
      </c>
      <c r="U147" s="4">
        <v>495277214.90000004</v>
      </c>
      <c r="V147" s="4">
        <v>0.60000000000000142</v>
      </c>
      <c r="W147" s="4">
        <v>3.0816640986132549</v>
      </c>
      <c r="X147" s="4">
        <v>5.1361068310220848</v>
      </c>
      <c r="Y147" s="7">
        <v>16.117495000000002</v>
      </c>
      <c r="Z147" s="4">
        <v>1.3858412549494847</v>
      </c>
      <c r="AA147" s="4">
        <v>2.8556355637971964</v>
      </c>
      <c r="AB147" s="4">
        <v>0.74760614431681049</v>
      </c>
      <c r="AC147" s="4"/>
      <c r="AD147" s="4"/>
      <c r="AE147" s="4">
        <v>1476758718</v>
      </c>
      <c r="AF147" s="4">
        <v>2107513</v>
      </c>
      <c r="AG147" s="4">
        <v>125672914</v>
      </c>
      <c r="AH147" s="4">
        <v>84773864</v>
      </c>
      <c r="AI147" s="4">
        <v>40899050</v>
      </c>
      <c r="AJ147" s="4">
        <v>0.3090586145648323</v>
      </c>
      <c r="AK147" s="4">
        <v>1</v>
      </c>
      <c r="AL147" s="4">
        <v>20.036770833333332</v>
      </c>
      <c r="AM147" s="4">
        <v>20.036770833333332</v>
      </c>
      <c r="AN147" s="4">
        <v>-2.2763237979306199</v>
      </c>
      <c r="AO147" s="4">
        <v>20.437692307692302</v>
      </c>
      <c r="AP147" s="4">
        <v>-63.788663697779434</v>
      </c>
      <c r="AQ147" s="4">
        <v>19.294999999999998</v>
      </c>
      <c r="AR147" s="4">
        <v>-2.3006000000000029</v>
      </c>
      <c r="AS147" s="4">
        <v>15.283582089552249</v>
      </c>
      <c r="AT147" s="4">
        <v>15.283582089552251</v>
      </c>
      <c r="AU147" s="4">
        <v>-0.81850000000000023</v>
      </c>
      <c r="AV147" s="4">
        <v>21.702742857142859</v>
      </c>
      <c r="AW147" s="4">
        <v>20.258898102996284</v>
      </c>
      <c r="AX147" s="4">
        <v>30.826106110401657</v>
      </c>
      <c r="AY147" s="4">
        <v>25.88555858310627</v>
      </c>
      <c r="AZ147" s="4">
        <v>19.756</v>
      </c>
      <c r="BA147" s="4">
        <v>-0.93053733685010798</v>
      </c>
      <c r="BB147" s="4">
        <v>-1.08427796944307</v>
      </c>
      <c r="BC147" s="4">
        <v>48.221934024649343</v>
      </c>
      <c r="BD147" s="8">
        <v>1.79</v>
      </c>
      <c r="BE147" s="4">
        <v>0.70406673166775502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113.88042708099097</v>
      </c>
      <c r="L148" s="4"/>
      <c r="M148" s="5">
        <v>6112000000000000</v>
      </c>
      <c r="N148" s="6" t="s">
        <v>173</v>
      </c>
      <c r="O148" s="4">
        <v>20.03</v>
      </c>
      <c r="P148" s="4">
        <v>20.5</v>
      </c>
      <c r="Q148" s="4">
        <v>19.66</v>
      </c>
      <c r="R148" s="4">
        <v>20.47</v>
      </c>
      <c r="S148" s="4"/>
      <c r="T148" s="4">
        <v>28503433</v>
      </c>
      <c r="U148" s="4">
        <v>574945219.5</v>
      </c>
      <c r="V148" s="4">
        <v>0.39999999999999858</v>
      </c>
      <c r="W148" s="4">
        <v>1.993024414549063</v>
      </c>
      <c r="X148" s="4">
        <v>4.1853512705530633</v>
      </c>
      <c r="Y148" s="7">
        <v>16.117495000000002</v>
      </c>
      <c r="Z148" s="4">
        <v>1.5683381767962423</v>
      </c>
      <c r="AA148" s="4">
        <v>3.2316849117639048</v>
      </c>
      <c r="AB148" s="4">
        <v>0.85090389241877318</v>
      </c>
      <c r="AC148" s="4"/>
      <c r="AD148" s="4"/>
      <c r="AE148" s="4">
        <v>1496902083</v>
      </c>
      <c r="AF148" s="4">
        <v>1942769</v>
      </c>
      <c r="AG148" s="4">
        <v>120531486</v>
      </c>
      <c r="AH148" s="4">
        <v>85212367</v>
      </c>
      <c r="AI148" s="4">
        <v>35319119</v>
      </c>
      <c r="AJ148" s="4">
        <v>0.4269199009083412</v>
      </c>
      <c r="AK148" s="4">
        <v>0.83999999999999986</v>
      </c>
      <c r="AL148" s="4">
        <v>20.200104166666666</v>
      </c>
      <c r="AM148" s="4">
        <v>20.200104166666666</v>
      </c>
      <c r="AN148" s="4">
        <v>-0.11791973325742774</v>
      </c>
      <c r="AO148" s="4">
        <v>20.456538461538457</v>
      </c>
      <c r="AP148" s="4">
        <v>-22.0609140126429</v>
      </c>
      <c r="AQ148" s="4">
        <v>19.824999999999999</v>
      </c>
      <c r="AR148" s="4">
        <v>-2.3222000000000023</v>
      </c>
      <c r="AS148" s="4">
        <v>18.497827436374944</v>
      </c>
      <c r="AT148" s="4">
        <v>18.497827436374941</v>
      </c>
      <c r="AU148" s="4">
        <v>-0.32600000000000051</v>
      </c>
      <c r="AV148" s="4">
        <v>21.745899999999999</v>
      </c>
      <c r="AW148" s="4">
        <v>20.291375317919933</v>
      </c>
      <c r="AX148" s="4">
        <v>38.686502351210017</v>
      </c>
      <c r="AY148" s="4">
        <v>28.842711838827544</v>
      </c>
      <c r="AZ148" s="4">
        <v>19.88</v>
      </c>
      <c r="BA148" s="4">
        <v>-0.84476860786376662</v>
      </c>
      <c r="BB148" s="4">
        <v>-2.4773701762744142</v>
      </c>
      <c r="BC148" s="4">
        <v>52.975985140768714</v>
      </c>
      <c r="BD148" s="8">
        <v>1.23</v>
      </c>
      <c r="BE148" s="4">
        <v>0.8607599526111176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113.91156245857455</v>
      </c>
      <c r="L149" s="4"/>
      <c r="M149" s="5">
        <v>6112000000000000</v>
      </c>
      <c r="N149" s="6" t="s">
        <v>173</v>
      </c>
      <c r="O149" s="4">
        <v>20.399999999999999</v>
      </c>
      <c r="P149" s="4">
        <v>20.5</v>
      </c>
      <c r="Q149" s="4">
        <v>19.920000000000002</v>
      </c>
      <c r="R149" s="4">
        <v>19.940000000000001</v>
      </c>
      <c r="S149" s="4"/>
      <c r="T149" s="4">
        <v>18146148</v>
      </c>
      <c r="U149" s="4">
        <v>366235694.5</v>
      </c>
      <c r="V149" s="4">
        <v>-0.52999999999999758</v>
      </c>
      <c r="W149" s="4">
        <v>-2.5891548607718495</v>
      </c>
      <c r="X149" s="4">
        <v>2.8334147532975007</v>
      </c>
      <c r="Y149" s="7">
        <v>16.117495000000002</v>
      </c>
      <c r="Z149" s="4">
        <v>0.99845154337004871</v>
      </c>
      <c r="AA149" s="4">
        <v>2.0573884099587145</v>
      </c>
      <c r="AB149" s="4">
        <v>0.55642598268760379</v>
      </c>
      <c r="AC149" s="4"/>
      <c r="AD149" s="4"/>
      <c r="AE149" s="4">
        <v>1478312983</v>
      </c>
      <c r="AF149" s="4">
        <v>1952285</v>
      </c>
      <c r="AG149" s="4">
        <v>28796390</v>
      </c>
      <c r="AH149" s="4">
        <v>42921245</v>
      </c>
      <c r="AI149" s="4">
        <v>-14124855</v>
      </c>
      <c r="AJ149" s="4">
        <v>0.55689102564102644</v>
      </c>
      <c r="AK149" s="4">
        <v>0.57999999999999829</v>
      </c>
      <c r="AL149" s="4">
        <v>20.229687499999997</v>
      </c>
      <c r="AM149" s="4">
        <v>20.229687500000001</v>
      </c>
      <c r="AN149" s="4">
        <v>-2.4223146562270492</v>
      </c>
      <c r="AO149" s="4">
        <v>20.40307692307692</v>
      </c>
      <c r="AP149" s="4">
        <v>-29.537998495109136</v>
      </c>
      <c r="AQ149" s="4">
        <v>20.274999999999999</v>
      </c>
      <c r="AR149" s="4">
        <v>-2.3522000000000034</v>
      </c>
      <c r="AS149" s="4">
        <v>19.176319176319197</v>
      </c>
      <c r="AT149" s="4">
        <v>19.176319176319197</v>
      </c>
      <c r="AU149" s="4">
        <v>-0.78800000000000026</v>
      </c>
      <c r="AV149" s="4">
        <v>21.7194</v>
      </c>
      <c r="AW149" s="4">
        <v>20.237317576701482</v>
      </c>
      <c r="AX149" s="4">
        <v>38.595879616253846</v>
      </c>
      <c r="AY149" s="4">
        <v>34.82686198577116</v>
      </c>
      <c r="AZ149" s="4">
        <v>19.795999999999999</v>
      </c>
      <c r="BA149" s="4">
        <v>-0.81022309532045966</v>
      </c>
      <c r="BB149" s="4">
        <v>-3.4382566585956287</v>
      </c>
      <c r="BC149" s="4">
        <v>46.227374464168349</v>
      </c>
      <c r="BD149" s="8">
        <v>1.1499999999999999</v>
      </c>
      <c r="BE149" s="4">
        <v>0.62663765854552822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113.70380199499311</v>
      </c>
      <c r="L150" s="4"/>
      <c r="M150" s="5">
        <v>6112000000000000</v>
      </c>
      <c r="N150" s="6" t="s">
        <v>173</v>
      </c>
      <c r="O150" s="4">
        <v>19.61</v>
      </c>
      <c r="P150" s="4">
        <v>20.2</v>
      </c>
      <c r="Q150" s="4">
        <v>19.600000000000001</v>
      </c>
      <c r="R150" s="4">
        <v>19.93</v>
      </c>
      <c r="S150" s="4"/>
      <c r="T150" s="4">
        <v>10249028</v>
      </c>
      <c r="U150" s="4">
        <v>204482570.79999998</v>
      </c>
      <c r="V150" s="4">
        <v>-1.0000000000001563E-2</v>
      </c>
      <c r="W150" s="4">
        <v>-5.0150451354054285E-2</v>
      </c>
      <c r="X150" s="4">
        <v>3.0090270812437208</v>
      </c>
      <c r="Y150" s="7">
        <v>16.117495000000002</v>
      </c>
      <c r="Z150" s="4">
        <v>0.56393003212818738</v>
      </c>
      <c r="AA150" s="4">
        <v>1.1620224535004533</v>
      </c>
      <c r="AB150" s="4">
        <v>0.31082853646014841</v>
      </c>
      <c r="AC150" s="4"/>
      <c r="AD150" s="4"/>
      <c r="AE150" s="4">
        <v>1470039926</v>
      </c>
      <c r="AF150" s="4">
        <v>2031028</v>
      </c>
      <c r="AG150" s="4">
        <v>5066136</v>
      </c>
      <c r="AH150" s="4">
        <v>1672919</v>
      </c>
      <c r="AI150" s="4">
        <v>3393217</v>
      </c>
      <c r="AJ150" s="4">
        <v>0.50535714285714384</v>
      </c>
      <c r="AK150" s="4">
        <v>0.59999999999999787</v>
      </c>
      <c r="AL150" s="4">
        <v>20.163645833333334</v>
      </c>
      <c r="AM150" s="4">
        <v>20.163645833333334</v>
      </c>
      <c r="AN150" s="4">
        <v>-1.6207322089674852</v>
      </c>
      <c r="AO150" s="4">
        <v>20.389999999999993</v>
      </c>
      <c r="AP150" s="4">
        <v>-42.657033548249245</v>
      </c>
      <c r="AQ150" s="4">
        <v>20.075000000000003</v>
      </c>
      <c r="AR150" s="4">
        <v>-2.4028000000000027</v>
      </c>
      <c r="AS150" s="4">
        <v>15.730337078651702</v>
      </c>
      <c r="AT150" s="4">
        <v>15.730337078651701</v>
      </c>
      <c r="AU150" s="4">
        <v>-0.70950000000000202</v>
      </c>
      <c r="AV150" s="4">
        <v>21.639142857142854</v>
      </c>
      <c r="AW150" s="4">
        <v>20.19003794951664</v>
      </c>
      <c r="AX150" s="4">
        <v>40.772704341040473</v>
      </c>
      <c r="AY150" s="4">
        <v>42.494745660161108</v>
      </c>
      <c r="AZ150" s="4">
        <v>19.975999999999999</v>
      </c>
      <c r="BA150" s="4">
        <v>-0.77472193198515882</v>
      </c>
      <c r="BB150" s="4">
        <v>-9.614512471655333</v>
      </c>
      <c r="BC150" s="4">
        <v>46.094424230777413</v>
      </c>
      <c r="BD150" s="8">
        <v>0.99</v>
      </c>
      <c r="BE150" s="4">
        <v>0.36983012261114262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113.78616654096881</v>
      </c>
      <c r="L151" s="4"/>
      <c r="M151" s="5">
        <v>6112000000000000</v>
      </c>
      <c r="N151" s="6" t="s">
        <v>173</v>
      </c>
      <c r="O151" s="4">
        <v>20.059999999999999</v>
      </c>
      <c r="P151" s="4">
        <v>20.32</v>
      </c>
      <c r="Q151" s="4">
        <v>19.97</v>
      </c>
      <c r="R151" s="4">
        <v>20.14</v>
      </c>
      <c r="S151" s="4"/>
      <c r="T151" s="4">
        <v>15142776.999999998</v>
      </c>
      <c r="U151" s="4">
        <v>305036079.09999996</v>
      </c>
      <c r="V151" s="4">
        <v>0.21000000000000085</v>
      </c>
      <c r="W151" s="4">
        <v>1.0536879076768622</v>
      </c>
      <c r="X151" s="4">
        <v>1.7561465127947886</v>
      </c>
      <c r="Y151" s="7">
        <v>16.117495000000002</v>
      </c>
      <c r="Z151" s="4">
        <v>0.83319771593169389</v>
      </c>
      <c r="AA151" s="4">
        <v>1.7168698224212318</v>
      </c>
      <c r="AB151" s="4">
        <v>0.45884249160246438</v>
      </c>
      <c r="AC151" s="4"/>
      <c r="AD151" s="4"/>
      <c r="AE151" s="4">
        <v>1459972231</v>
      </c>
      <c r="AF151" s="4">
        <v>1994021</v>
      </c>
      <c r="AG151" s="4">
        <v>10924708</v>
      </c>
      <c r="AH151" s="4">
        <v>13047806</v>
      </c>
      <c r="AI151" s="4">
        <v>-2123098</v>
      </c>
      <c r="AJ151" s="4">
        <v>0.59828326180257596</v>
      </c>
      <c r="AK151" s="4">
        <v>0.39000000000000057</v>
      </c>
      <c r="AL151" s="4">
        <v>20.155729166666667</v>
      </c>
      <c r="AM151" s="4">
        <v>20.155729166666667</v>
      </c>
      <c r="AN151" s="4">
        <v>5.7961414258508141E-2</v>
      </c>
      <c r="AO151" s="4">
        <v>20.40307692307692</v>
      </c>
      <c r="AP151" s="4">
        <v>-18.499857400893454</v>
      </c>
      <c r="AQ151" s="4">
        <v>19.914999999999999</v>
      </c>
      <c r="AR151" s="4">
        <v>-2.4003999999999976</v>
      </c>
      <c r="AS151" s="4">
        <v>17.135023989033609</v>
      </c>
      <c r="AT151" s="4">
        <v>17.135023989033609</v>
      </c>
      <c r="AU151" s="4">
        <v>-0.47500000000000142</v>
      </c>
      <c r="AV151" s="4">
        <v>21.600528571428576</v>
      </c>
      <c r="AW151" s="4">
        <v>20.182339803437156</v>
      </c>
      <c r="AX151" s="4">
        <v>53.921729633953731</v>
      </c>
      <c r="AY151" s="4">
        <v>48.045071034025625</v>
      </c>
      <c r="AZ151" s="4">
        <v>20.110000000000003</v>
      </c>
      <c r="BA151" s="4">
        <v>-0.72132675350895425</v>
      </c>
      <c r="BB151" s="4">
        <v>-7.1889400921658932</v>
      </c>
      <c r="BC151" s="4">
        <v>49.737236415497485</v>
      </c>
      <c r="BD151" s="8">
        <v>0.68</v>
      </c>
      <c r="BE151" s="4">
        <v>0.69784083676509889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114.09030328604813</v>
      </c>
      <c r="L152" s="4"/>
      <c r="M152" s="5">
        <v>6112000000000000</v>
      </c>
      <c r="N152" s="6" t="s">
        <v>173</v>
      </c>
      <c r="O152" s="4">
        <v>20.23</v>
      </c>
      <c r="P152" s="4">
        <v>20.96</v>
      </c>
      <c r="Q152" s="4">
        <v>20.16</v>
      </c>
      <c r="R152" s="4">
        <v>20.84</v>
      </c>
      <c r="S152" s="4"/>
      <c r="T152" s="4">
        <v>28438840.000000004</v>
      </c>
      <c r="U152" s="4">
        <v>585096940.60000002</v>
      </c>
      <c r="V152" s="4">
        <v>0.69999999999999929</v>
      </c>
      <c r="W152" s="4">
        <v>3.4756703078450792</v>
      </c>
      <c r="X152" s="4">
        <v>3.972194637537243</v>
      </c>
      <c r="Y152" s="7">
        <v>16.117495000000002</v>
      </c>
      <c r="Z152" s="4">
        <v>1.564784090246254</v>
      </c>
      <c r="AA152" s="4">
        <v>3.2243614352021317</v>
      </c>
      <c r="AB152" s="4">
        <v>0.85055420951576055</v>
      </c>
      <c r="AC152" s="4"/>
      <c r="AD152" s="4"/>
      <c r="AE152" s="4">
        <v>1484667029</v>
      </c>
      <c r="AF152" s="4">
        <v>1848675</v>
      </c>
      <c r="AG152" s="4">
        <v>71142490</v>
      </c>
      <c r="AH152" s="4">
        <v>62523099</v>
      </c>
      <c r="AI152" s="4">
        <v>8619391</v>
      </c>
      <c r="AJ152" s="4">
        <v>0.66558966074313475</v>
      </c>
      <c r="AK152" s="4">
        <v>0.82000000000000028</v>
      </c>
      <c r="AL152" s="4">
        <v>20.274479166666666</v>
      </c>
      <c r="AM152" s="4">
        <v>20.274479166666666</v>
      </c>
      <c r="AN152" s="4">
        <v>3.974721436886747</v>
      </c>
      <c r="AO152" s="4">
        <v>20.466538461538462</v>
      </c>
      <c r="AP152" s="4">
        <v>39.733014977209294</v>
      </c>
      <c r="AQ152" s="4">
        <v>20.142499999999998</v>
      </c>
      <c r="AR152" s="4">
        <v>-2.1538000000000075</v>
      </c>
      <c r="AS152" s="4">
        <v>16.45756457564579</v>
      </c>
      <c r="AT152" s="4">
        <v>16.45756457564579</v>
      </c>
      <c r="AU152" s="4">
        <v>0.17099999999999937</v>
      </c>
      <c r="AV152" s="4">
        <v>21.508914285714287</v>
      </c>
      <c r="AW152" s="4">
        <v>20.283518295216052</v>
      </c>
      <c r="AX152" s="4">
        <v>67.52676712439019</v>
      </c>
      <c r="AY152" s="4">
        <v>57.976891893574951</v>
      </c>
      <c r="AZ152" s="4">
        <v>20.264000000000003</v>
      </c>
      <c r="BA152" s="4">
        <v>-0.61543222047478707</v>
      </c>
      <c r="BB152" s="4">
        <v>-4.6660567246111606</v>
      </c>
      <c r="BC152" s="4">
        <v>60.432697774203668</v>
      </c>
      <c r="BD152" s="8">
        <v>0.59</v>
      </c>
      <c r="BE152" s="4">
        <v>1.4624809932712128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113.90894638563492</v>
      </c>
      <c r="L153" s="4"/>
      <c r="M153" s="5">
        <v>6112000000000000</v>
      </c>
      <c r="N153" s="6" t="s">
        <v>173</v>
      </c>
      <c r="O153" s="4">
        <v>20.7</v>
      </c>
      <c r="P153" s="4">
        <v>21.04</v>
      </c>
      <c r="Q153" s="4">
        <v>20.56</v>
      </c>
      <c r="R153" s="4">
        <v>20.77</v>
      </c>
      <c r="S153" s="4"/>
      <c r="T153" s="4">
        <v>26378206</v>
      </c>
      <c r="U153" s="4">
        <v>548193324</v>
      </c>
      <c r="V153" s="4">
        <v>-7.0000000000000284E-2</v>
      </c>
      <c r="W153" s="4">
        <v>-0.33589251439539131</v>
      </c>
      <c r="X153" s="4">
        <v>2.3032629558541289</v>
      </c>
      <c r="Y153" s="7">
        <v>16.117495000000002</v>
      </c>
      <c r="Z153" s="4">
        <v>1.4514022751293045</v>
      </c>
      <c r="AA153" s="4">
        <v>2.9907292335488185</v>
      </c>
      <c r="AB153" s="4">
        <v>0.79959327252165191</v>
      </c>
      <c r="AC153" s="4"/>
      <c r="AD153" s="4"/>
      <c r="AE153" s="4">
        <v>1497705584</v>
      </c>
      <c r="AF153" s="4">
        <v>1796773</v>
      </c>
      <c r="AG153" s="4">
        <v>51018261</v>
      </c>
      <c r="AH153" s="4">
        <v>60635981</v>
      </c>
      <c r="AI153" s="4">
        <v>-9617720</v>
      </c>
      <c r="AJ153" s="4">
        <v>0.67782101167315234</v>
      </c>
      <c r="AK153" s="4">
        <v>0.48000000000000043</v>
      </c>
      <c r="AL153" s="4">
        <v>20.390208333333334</v>
      </c>
      <c r="AM153" s="4">
        <v>20.390208333333334</v>
      </c>
      <c r="AN153" s="4">
        <v>3.8110708484318532</v>
      </c>
      <c r="AO153" s="4">
        <v>20.512307692307694</v>
      </c>
      <c r="AP153" s="4">
        <v>72.125005322091994</v>
      </c>
      <c r="AQ153" s="4">
        <v>20.700000000000003</v>
      </c>
      <c r="AR153" s="4">
        <v>-1.9556000000000147</v>
      </c>
      <c r="AS153" s="4">
        <v>16.836335160532521</v>
      </c>
      <c r="AT153" s="4">
        <v>16.836335160532521</v>
      </c>
      <c r="AU153" s="4">
        <v>0.1390000000000029</v>
      </c>
      <c r="AV153" s="4">
        <v>21.438499999999998</v>
      </c>
      <c r="AW153" s="4">
        <v>20.358361634413583</v>
      </c>
      <c r="AX153" s="4">
        <v>74.537618760892897</v>
      </c>
      <c r="AY153" s="4">
        <v>71.928854292370474</v>
      </c>
      <c r="AZ153" s="4">
        <v>20.324000000000002</v>
      </c>
      <c r="BA153" s="4">
        <v>-0.53103699122608106</v>
      </c>
      <c r="BB153" s="4">
        <v>-2.0283018867924518</v>
      </c>
      <c r="BC153" s="4">
        <v>58.92797693055671</v>
      </c>
      <c r="BD153" s="8">
        <v>0.71</v>
      </c>
      <c r="BE153" s="4">
        <v>1.3126068207688943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113.84204043139084</v>
      </c>
      <c r="L154" s="4"/>
      <c r="M154" s="5">
        <v>6112000000000000</v>
      </c>
      <c r="N154" s="6" t="s">
        <v>173</v>
      </c>
      <c r="O154" s="4">
        <v>20.6</v>
      </c>
      <c r="P154" s="4">
        <v>20.92</v>
      </c>
      <c r="Q154" s="4">
        <v>20.34</v>
      </c>
      <c r="R154" s="4">
        <v>20.36</v>
      </c>
      <c r="S154" s="4"/>
      <c r="T154" s="4">
        <v>17334041</v>
      </c>
      <c r="U154" s="4">
        <v>356837023.39999998</v>
      </c>
      <c r="V154" s="4">
        <v>-0.41000000000000014</v>
      </c>
      <c r="W154" s="4">
        <v>-1.9740009629272934</v>
      </c>
      <c r="X154" s="4">
        <v>2.7924891670678953</v>
      </c>
      <c r="Y154" s="7">
        <v>16.117495000000002</v>
      </c>
      <c r="Z154" s="4">
        <v>0.95376715704565529</v>
      </c>
      <c r="AA154" s="4">
        <v>1.9653126961793306</v>
      </c>
      <c r="AB154" s="4">
        <v>0.53096270848908922</v>
      </c>
      <c r="AC154" s="4"/>
      <c r="AD154" s="4"/>
      <c r="AE154" s="4">
        <v>1513098958</v>
      </c>
      <c r="AF154" s="4">
        <v>1761302</v>
      </c>
      <c r="AG154" s="4">
        <v>31491505.000000004</v>
      </c>
      <c r="AH154" s="4">
        <v>45741346.999999993</v>
      </c>
      <c r="AI154" s="4">
        <v>-14249842.000000002</v>
      </c>
      <c r="AJ154" s="4">
        <v>0.59334565619223723</v>
      </c>
      <c r="AK154" s="4">
        <v>0.58000000000000185</v>
      </c>
      <c r="AL154" s="4">
        <v>20.429895833333333</v>
      </c>
      <c r="AM154" s="4">
        <v>20.429895833333333</v>
      </c>
      <c r="AN154" s="4">
        <v>1.2809352070637996</v>
      </c>
      <c r="AO154" s="4">
        <v>20.523076923076925</v>
      </c>
      <c r="AP154" s="4">
        <v>64.526287696823559</v>
      </c>
      <c r="AQ154" s="4">
        <v>20.784999999999997</v>
      </c>
      <c r="AR154" s="4">
        <v>-1.8388000000000133</v>
      </c>
      <c r="AS154" s="4">
        <v>16.875981161695467</v>
      </c>
      <c r="AT154" s="4">
        <v>16.875981161695467</v>
      </c>
      <c r="AU154" s="4">
        <v>-0.19699999999999562</v>
      </c>
      <c r="AV154" s="4">
        <v>21.324928571428568</v>
      </c>
      <c r="AW154" s="4">
        <v>20.358613690657648</v>
      </c>
      <c r="AX154" s="4">
        <v>73.420559399917295</v>
      </c>
      <c r="AY154" s="4">
        <v>82.009058365747379</v>
      </c>
      <c r="AZ154" s="4">
        <v>20.407999999999998</v>
      </c>
      <c r="BA154" s="4">
        <v>-0.49157022197167066</v>
      </c>
      <c r="BB154" s="4">
        <v>5.9313215400624379</v>
      </c>
      <c r="BC154" s="4">
        <v>50.151246673966234</v>
      </c>
      <c r="BD154" s="8">
        <v>0.63</v>
      </c>
      <c r="BE154" s="4">
        <v>0.88119776199682542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67.463545109912204</v>
      </c>
      <c r="L155" s="4"/>
      <c r="M155" s="5">
        <v>6112000000000000</v>
      </c>
      <c r="N155" s="6" t="s">
        <v>173</v>
      </c>
      <c r="O155" s="4">
        <v>20.149999999999999</v>
      </c>
      <c r="P155" s="4">
        <v>20.350000000000001</v>
      </c>
      <c r="Q155" s="4">
        <v>19.7</v>
      </c>
      <c r="R155" s="4">
        <v>20.27</v>
      </c>
      <c r="S155" s="4"/>
      <c r="T155" s="4">
        <v>24323333</v>
      </c>
      <c r="U155" s="4">
        <v>488422301.30000001</v>
      </c>
      <c r="V155" s="4">
        <v>-8.9999999999999858E-2</v>
      </c>
      <c r="W155" s="4">
        <v>-0.44204322200392893</v>
      </c>
      <c r="X155" s="4">
        <v>3.1925343811394993</v>
      </c>
      <c r="Y155" s="7">
        <v>16.117495000000002</v>
      </c>
      <c r="Z155" s="4">
        <v>1.3383374462587674</v>
      </c>
      <c r="AA155" s="4">
        <v>2.7577502071385247</v>
      </c>
      <c r="AB155" s="4">
        <v>0.72998447285487966</v>
      </c>
      <c r="AC155" s="4"/>
      <c r="AD155" s="4"/>
      <c r="AE155" s="4">
        <v>1505490975</v>
      </c>
      <c r="AF155" s="4">
        <v>1690682</v>
      </c>
      <c r="AG155" s="4">
        <v>30071536</v>
      </c>
      <c r="AH155" s="4">
        <v>64582784</v>
      </c>
      <c r="AI155" s="4">
        <v>-34511248</v>
      </c>
      <c r="AJ155" s="4">
        <v>0.46290143964562658</v>
      </c>
      <c r="AK155" s="4">
        <v>0.66000000000000014</v>
      </c>
      <c r="AL155" s="4">
        <v>20.385104166666665</v>
      </c>
      <c r="AM155" s="4">
        <v>20.385104166666665</v>
      </c>
      <c r="AN155" s="4">
        <v>0.65797641216635783</v>
      </c>
      <c r="AO155" s="4">
        <v>20.598076923076921</v>
      </c>
      <c r="AP155" s="4">
        <v>13.790823747190244</v>
      </c>
      <c r="AQ155" s="4">
        <v>20.495000000000001</v>
      </c>
      <c r="AR155" s="4">
        <v>-1.5962000000000138</v>
      </c>
      <c r="AS155" s="4">
        <v>17.186250999200659</v>
      </c>
      <c r="AT155" s="4">
        <v>17.186250999200659</v>
      </c>
      <c r="AU155" s="4">
        <v>-0.2914999999999992</v>
      </c>
      <c r="AV155" s="4">
        <v>21.25451428571429</v>
      </c>
      <c r="AW155" s="4">
        <v>20.344980815171859</v>
      </c>
      <c r="AX155" s="4">
        <v>69.185134838040113</v>
      </c>
      <c r="AY155" s="4">
        <v>82.050955289135501</v>
      </c>
      <c r="AZ155" s="4">
        <v>20.475999999999999</v>
      </c>
      <c r="BA155" s="4">
        <v>-0.46222651133676962</v>
      </c>
      <c r="BB155" s="4">
        <v>2.1158690176322321</v>
      </c>
      <c r="BC155" s="4">
        <v>48.257944481918727</v>
      </c>
      <c r="BD155" s="8">
        <v>0.59</v>
      </c>
      <c r="BE155" s="4">
        <v>1.2468019197134323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67.058842806086687</v>
      </c>
      <c r="L156" s="4"/>
      <c r="M156" s="5">
        <v>6112000000000000</v>
      </c>
      <c r="N156" s="6" t="s">
        <v>173</v>
      </c>
      <c r="O156" s="4">
        <v>20.32</v>
      </c>
      <c r="P156" s="4">
        <v>20.58</v>
      </c>
      <c r="Q156" s="4">
        <v>20.190000000000001</v>
      </c>
      <c r="R156" s="4">
        <v>20.420000000000002</v>
      </c>
      <c r="S156" s="4"/>
      <c r="T156" s="4">
        <v>23499380</v>
      </c>
      <c r="U156" s="4">
        <v>479086201.59999996</v>
      </c>
      <c r="V156" s="4">
        <v>0.15000000000000213</v>
      </c>
      <c r="W156" s="4">
        <v>0.74000986679822911</v>
      </c>
      <c r="X156" s="4">
        <v>1.9240256536753673</v>
      </c>
      <c r="Y156" s="7">
        <v>16.117495000000002</v>
      </c>
      <c r="Z156" s="4">
        <v>1.2930012600602208</v>
      </c>
      <c r="AA156" s="4">
        <v>2.664331408143239</v>
      </c>
      <c r="AB156" s="4">
        <v>0.71077118116712534</v>
      </c>
      <c r="AC156" s="4"/>
      <c r="AD156" s="4"/>
      <c r="AE156" s="4">
        <v>1487785413</v>
      </c>
      <c r="AF156" s="4">
        <v>1641931</v>
      </c>
      <c r="AG156" s="4">
        <v>71809166</v>
      </c>
      <c r="AH156" s="4">
        <v>58200940</v>
      </c>
      <c r="AI156" s="4">
        <v>13608226</v>
      </c>
      <c r="AJ156" s="4">
        <v>0.44823663253697466</v>
      </c>
      <c r="AK156" s="4">
        <v>0.38999999999999702</v>
      </c>
      <c r="AL156" s="4">
        <v>20.354999999999997</v>
      </c>
      <c r="AM156" s="4">
        <v>20.354999999999997</v>
      </c>
      <c r="AN156" s="4">
        <v>1.3776840014894052</v>
      </c>
      <c r="AO156" s="4">
        <v>20.608461538461537</v>
      </c>
      <c r="AP156" s="4">
        <v>62.030989883466752</v>
      </c>
      <c r="AQ156" s="4">
        <v>20.147500000000001</v>
      </c>
      <c r="AR156" s="4">
        <v>-1.3956000000000088</v>
      </c>
      <c r="AS156" s="4">
        <v>22.347417840375588</v>
      </c>
      <c r="AT156" s="4">
        <v>22.347417840375588</v>
      </c>
      <c r="AU156" s="4">
        <v>-0.10299999999999443</v>
      </c>
      <c r="AV156" s="4">
        <v>21.345371428571433</v>
      </c>
      <c r="AW156" s="4">
        <v>20.356522228222346</v>
      </c>
      <c r="AX156" s="4">
        <v>65.104904706841594</v>
      </c>
      <c r="AY156" s="4">
        <v>73.75420267555269</v>
      </c>
      <c r="AZ156" s="4">
        <v>20.532</v>
      </c>
      <c r="BA156" s="4">
        <v>-0.42200307410045923</v>
      </c>
      <c r="BB156" s="4">
        <v>0.29469548133596402</v>
      </c>
      <c r="BC156" s="4">
        <v>51.890397210818719</v>
      </c>
      <c r="BD156" s="8">
        <v>0.71</v>
      </c>
      <c r="BE156" s="4">
        <v>1.0526773934306914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67.20268384412357</v>
      </c>
      <c r="L157" s="4"/>
      <c r="M157" s="5">
        <v>6112000000000000</v>
      </c>
      <c r="N157" s="6" t="s">
        <v>173</v>
      </c>
      <c r="O157" s="4">
        <v>20.329999999999998</v>
      </c>
      <c r="P157" s="4">
        <v>20.9</v>
      </c>
      <c r="Q157" s="4">
        <v>20.010000000000002</v>
      </c>
      <c r="R157" s="4">
        <v>20.78</v>
      </c>
      <c r="S157" s="4"/>
      <c r="T157" s="4">
        <v>23985121</v>
      </c>
      <c r="U157" s="4">
        <v>489643966.5</v>
      </c>
      <c r="V157" s="4">
        <v>0.35999999999999943</v>
      </c>
      <c r="W157" s="4">
        <v>1.7629774730656202</v>
      </c>
      <c r="X157" s="4">
        <v>4.3584720861899946</v>
      </c>
      <c r="Y157" s="7">
        <v>16.117495000000002</v>
      </c>
      <c r="Z157" s="4">
        <v>1.319728081153497</v>
      </c>
      <c r="AA157" s="4">
        <v>2.7194041378289966</v>
      </c>
      <c r="AB157" s="4">
        <v>0.71384964827522179</v>
      </c>
      <c r="AC157" s="4"/>
      <c r="AD157" s="4"/>
      <c r="AE157" s="4">
        <v>1520084391</v>
      </c>
      <c r="AF157" s="4">
        <v>2794807</v>
      </c>
      <c r="AG157" s="4">
        <v>73430107</v>
      </c>
      <c r="AH157" s="4">
        <v>41727713</v>
      </c>
      <c r="AI157" s="4">
        <v>31702394</v>
      </c>
      <c r="AJ157" s="4">
        <v>0.60897435897435948</v>
      </c>
      <c r="AK157" s="4">
        <v>0.88999999999999702</v>
      </c>
      <c r="AL157" s="4">
        <v>20.447916666666664</v>
      </c>
      <c r="AM157" s="4">
        <v>20.447916666666664</v>
      </c>
      <c r="AN157" s="4">
        <v>2.4233960404173369</v>
      </c>
      <c r="AO157" s="4">
        <v>20.555000000000003</v>
      </c>
      <c r="AP157" s="4">
        <v>85.410628019323269</v>
      </c>
      <c r="AQ157" s="4">
        <v>20.4025</v>
      </c>
      <c r="AR157" s="4">
        <v>-1.2224000000000039</v>
      </c>
      <c r="AS157" s="4">
        <v>26.418786692759312</v>
      </c>
      <c r="AT157" s="4">
        <v>26.418786692759312</v>
      </c>
      <c r="AU157" s="4">
        <v>0.2430000000000021</v>
      </c>
      <c r="AV157" s="4">
        <v>21.415785714285715</v>
      </c>
      <c r="AW157" s="4">
        <v>20.421672654649679</v>
      </c>
      <c r="AX157" s="4">
        <v>70.718084619375915</v>
      </c>
      <c r="AY157" s="4">
        <v>67.656488207335713</v>
      </c>
      <c r="AZ157" s="4">
        <v>20.52</v>
      </c>
      <c r="BA157" s="4">
        <v>-0.35696188453810151</v>
      </c>
      <c r="BB157" s="4">
        <v>9.1960063058328956</v>
      </c>
      <c r="BC157" s="4">
        <v>59.981528965086973</v>
      </c>
      <c r="BD157" s="8">
        <v>0.79</v>
      </c>
      <c r="BE157" s="4">
        <v>0.9995982872927256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67.61431483604575</v>
      </c>
      <c r="L158" s="4"/>
      <c r="M158" s="5">
        <v>6112000000000000</v>
      </c>
      <c r="N158" s="6" t="s">
        <v>173</v>
      </c>
      <c r="O158" s="4">
        <v>20.88</v>
      </c>
      <c r="P158" s="4">
        <v>20.97</v>
      </c>
      <c r="Q158" s="4">
        <v>19.239999999999998</v>
      </c>
      <c r="R158" s="4">
        <v>19.68</v>
      </c>
      <c r="S158" s="4"/>
      <c r="T158" s="4">
        <v>28510231</v>
      </c>
      <c r="U158" s="4">
        <v>581299409.30000007</v>
      </c>
      <c r="V158" s="4">
        <v>-1.1000000000000014</v>
      </c>
      <c r="W158" s="4">
        <v>-5.2935514918190707</v>
      </c>
      <c r="X158" s="4">
        <v>8.3253128007699733</v>
      </c>
      <c r="Y158" s="7">
        <v>16.117495000000002</v>
      </c>
      <c r="Z158" s="4">
        <v>1.568712221667464</v>
      </c>
      <c r="AA158" s="4">
        <v>3.232455660818244</v>
      </c>
      <c r="AB158" s="4">
        <v>0.89484264580880668</v>
      </c>
      <c r="AC158" s="4"/>
      <c r="AD158" s="4"/>
      <c r="AE158" s="4">
        <v>1463312342</v>
      </c>
      <c r="AF158" s="4">
        <v>3450062</v>
      </c>
      <c r="AG158" s="4">
        <v>23941484</v>
      </c>
      <c r="AH158" s="4">
        <v>40245873</v>
      </c>
      <c r="AI158" s="4">
        <v>-16304389.000000002</v>
      </c>
      <c r="AJ158" s="4">
        <v>0.66599394550958657</v>
      </c>
      <c r="AK158" s="4">
        <v>1.7300000000000004</v>
      </c>
      <c r="AL158" s="4">
        <v>20.352499999999999</v>
      </c>
      <c r="AM158" s="4">
        <v>20.352499999999999</v>
      </c>
      <c r="AN158" s="4">
        <v>-3.0820371814339032</v>
      </c>
      <c r="AO158" s="4">
        <v>20.443076923076923</v>
      </c>
      <c r="AP158" s="4">
        <v>-32.866479925303608</v>
      </c>
      <c r="AQ158" s="4">
        <v>20.6175</v>
      </c>
      <c r="AR158" s="4">
        <v>-1.1600000000000037</v>
      </c>
      <c r="AS158" s="4">
        <v>20.766488413547236</v>
      </c>
      <c r="AT158" s="4">
        <v>21.390374331550806</v>
      </c>
      <c r="AU158" s="4">
        <v>-0.88149999999999551</v>
      </c>
      <c r="AV158" s="4">
        <v>21.3643</v>
      </c>
      <c r="AW158" s="4">
        <v>20.30756916931896</v>
      </c>
      <c r="AX158" s="4">
        <v>55.293537894398781</v>
      </c>
      <c r="AY158" s="4">
        <v>61.309075419244998</v>
      </c>
      <c r="AZ158" s="4">
        <v>20.302</v>
      </c>
      <c r="BA158" s="4">
        <v>-0.38968503363269136</v>
      </c>
      <c r="BB158" s="4">
        <v>1.0785824345146422</v>
      </c>
      <c r="BC158" s="4">
        <v>37.102026904780324</v>
      </c>
      <c r="BD158" s="8">
        <v>0.67</v>
      </c>
      <c r="BE158" s="4">
        <v>1.2339945900834333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67.663423443345451</v>
      </c>
      <c r="L159" s="4"/>
      <c r="M159" s="5">
        <v>6112000000000000</v>
      </c>
      <c r="N159" s="6" t="s">
        <v>173</v>
      </c>
      <c r="O159" s="4">
        <v>19.36</v>
      </c>
      <c r="P159" s="4">
        <v>19.91</v>
      </c>
      <c r="Q159" s="4">
        <v>18.829999999999998</v>
      </c>
      <c r="R159" s="4">
        <v>19.829999999999998</v>
      </c>
      <c r="S159" s="4"/>
      <c r="T159" s="4">
        <v>18262225</v>
      </c>
      <c r="U159" s="4">
        <v>354402789.89999998</v>
      </c>
      <c r="V159" s="4">
        <v>0.14999999999999858</v>
      </c>
      <c r="W159" s="4">
        <v>0.76219512195122485</v>
      </c>
      <c r="X159" s="4">
        <v>5.4878048780487907</v>
      </c>
      <c r="Y159" s="7">
        <v>16.117495000000002</v>
      </c>
      <c r="Z159" s="4">
        <v>1.0048384228223581</v>
      </c>
      <c r="AA159" s="4">
        <v>2.0705490804471718</v>
      </c>
      <c r="AB159" s="4">
        <v>0.54143497141862729</v>
      </c>
      <c r="AC159" s="4"/>
      <c r="AD159" s="4"/>
      <c r="AE159" s="4">
        <v>1448745684</v>
      </c>
      <c r="AF159" s="4">
        <v>2663330</v>
      </c>
      <c r="AG159" s="4">
        <v>14700740</v>
      </c>
      <c r="AH159" s="4">
        <v>43050606</v>
      </c>
      <c r="AI159" s="4">
        <v>-28349866</v>
      </c>
      <c r="AJ159" s="4">
        <v>0.57046979865771819</v>
      </c>
      <c r="AK159" s="4">
        <v>1.0800000000000018</v>
      </c>
      <c r="AL159" s="4">
        <v>20.254375000000003</v>
      </c>
      <c r="AM159" s="4">
        <v>20.254375</v>
      </c>
      <c r="AN159" s="4">
        <v>-2.247052540771497</v>
      </c>
      <c r="AO159" s="4">
        <v>20.387307692307694</v>
      </c>
      <c r="AP159" s="4">
        <v>-121.78030303030438</v>
      </c>
      <c r="AQ159" s="4">
        <v>19.892499999999998</v>
      </c>
      <c r="AR159" s="4">
        <v>-1.0403999999999982</v>
      </c>
      <c r="AS159" s="4">
        <v>21.336996336996332</v>
      </c>
      <c r="AT159" s="4">
        <v>21.978021978021975</v>
      </c>
      <c r="AU159" s="4">
        <v>-0.75099999999999767</v>
      </c>
      <c r="AV159" s="4">
        <v>21.424871428571432</v>
      </c>
      <c r="AW159" s="4">
        <v>20.234096989423733</v>
      </c>
      <c r="AX159" s="4">
        <v>51.945314855692693</v>
      </c>
      <c r="AY159" s="4">
        <v>57.174918400408671</v>
      </c>
      <c r="AZ159" s="4">
        <v>20.196000000000002</v>
      </c>
      <c r="BA159" s="4">
        <v>-0.39891616145742148</v>
      </c>
      <c r="BB159" s="4">
        <v>-1.1958146487294568</v>
      </c>
      <c r="BC159" s="4">
        <v>40.797330673893072</v>
      </c>
      <c r="BD159" s="8">
        <v>0.71</v>
      </c>
      <c r="BE159" s="4">
        <v>0.77611126655055374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67.707402324416677</v>
      </c>
      <c r="L160" s="4"/>
      <c r="M160" s="5">
        <v>6112000000000000</v>
      </c>
      <c r="N160" s="6" t="s">
        <v>173</v>
      </c>
      <c r="O160" s="4">
        <v>19.61</v>
      </c>
      <c r="P160" s="4">
        <v>19.87</v>
      </c>
      <c r="Q160" s="4">
        <v>19.32</v>
      </c>
      <c r="R160" s="4">
        <v>19.489999999999998</v>
      </c>
      <c r="S160" s="4"/>
      <c r="T160" s="4">
        <v>12101327</v>
      </c>
      <c r="U160" s="4">
        <v>237683876.09999999</v>
      </c>
      <c r="V160" s="4">
        <v>-0.33999999999999986</v>
      </c>
      <c r="W160" s="4">
        <v>-1.7145738779626793</v>
      </c>
      <c r="X160" s="4">
        <v>2.7735753908219909</v>
      </c>
      <c r="Y160" s="7">
        <v>16.117495000000002</v>
      </c>
      <c r="Z160" s="4">
        <v>0.66584867598212261</v>
      </c>
      <c r="AA160" s="4">
        <v>1.372033883715732</v>
      </c>
      <c r="AB160" s="4">
        <v>0.36945348522129579</v>
      </c>
      <c r="AC160" s="4"/>
      <c r="AD160" s="4"/>
      <c r="AE160" s="4">
        <v>1448650794</v>
      </c>
      <c r="AF160" s="4">
        <v>3187962</v>
      </c>
      <c r="AG160" s="4">
        <v>11698603</v>
      </c>
      <c r="AH160" s="4">
        <v>4983281</v>
      </c>
      <c r="AI160" s="4">
        <v>6715322</v>
      </c>
      <c r="AJ160" s="4">
        <v>0.54982415005861673</v>
      </c>
      <c r="AK160" s="4">
        <v>0.55000000000000071</v>
      </c>
      <c r="AL160" s="4">
        <v>20.074583333333333</v>
      </c>
      <c r="AM160" s="4">
        <v>20.074583333333333</v>
      </c>
      <c r="AN160" s="4">
        <v>-3.5347494328727609</v>
      </c>
      <c r="AO160" s="4">
        <v>20.37153846153846</v>
      </c>
      <c r="AP160" s="4">
        <v>-126.9927144196779</v>
      </c>
      <c r="AQ160" s="4">
        <v>19.599999999999998</v>
      </c>
      <c r="AR160" s="4">
        <v>-0.94720000000000582</v>
      </c>
      <c r="AS160" s="4">
        <v>22.001888574126525</v>
      </c>
      <c r="AT160" s="4">
        <v>22.662889518413593</v>
      </c>
      <c r="AU160" s="4">
        <v>-1.171999999999997</v>
      </c>
      <c r="AV160" s="4">
        <v>21.426385714285711</v>
      </c>
      <c r="AW160" s="4">
        <v>20.119620529512392</v>
      </c>
      <c r="AX160" s="4">
        <v>44.584961035016846</v>
      </c>
      <c r="AY160" s="4">
        <v>46.058739735210374</v>
      </c>
      <c r="AZ160" s="4">
        <v>20.04</v>
      </c>
      <c r="BA160" s="4">
        <v>-0.42872498056275177</v>
      </c>
      <c r="BB160" s="4">
        <v>-4.7874938935026892</v>
      </c>
      <c r="BC160" s="4">
        <v>35.176114748976659</v>
      </c>
      <c r="BD160" s="8">
        <v>0.83</v>
      </c>
      <c r="BE160" s="4">
        <v>0.5102587875269996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66.998040159804617</v>
      </c>
      <c r="L161" s="4"/>
      <c r="M161" s="5">
        <v>6112000000000000</v>
      </c>
      <c r="N161" s="6" t="s">
        <v>173</v>
      </c>
      <c r="O161" s="4">
        <v>19.2</v>
      </c>
      <c r="P161" s="4">
        <v>19.38</v>
      </c>
      <c r="Q161" s="4">
        <v>18.760000000000002</v>
      </c>
      <c r="R161" s="4">
        <v>19</v>
      </c>
      <c r="S161" s="4"/>
      <c r="T161" s="4">
        <v>16763763</v>
      </c>
      <c r="U161" s="4">
        <v>319266219.30000001</v>
      </c>
      <c r="V161" s="4">
        <v>-0.48999999999999844</v>
      </c>
      <c r="W161" s="4">
        <v>-2.5141097998973851</v>
      </c>
      <c r="X161" s="4">
        <v>3.181118522319125</v>
      </c>
      <c r="Y161" s="7">
        <v>16.117495000000002</v>
      </c>
      <c r="Z161" s="4">
        <v>0.92238887504057165</v>
      </c>
      <c r="AA161" s="4">
        <v>1.9006552632269247</v>
      </c>
      <c r="AB161" s="4">
        <v>0.50906267369798974</v>
      </c>
      <c r="AC161" s="4"/>
      <c r="AD161" s="4"/>
      <c r="AE161" s="4">
        <v>1392523290</v>
      </c>
      <c r="AF161" s="4">
        <v>3347952</v>
      </c>
      <c r="AG161" s="4">
        <v>16039698</v>
      </c>
      <c r="AH161" s="4">
        <v>30676925</v>
      </c>
      <c r="AI161" s="4">
        <v>-14637227</v>
      </c>
      <c r="AJ161" s="4">
        <v>0.53106682297772612</v>
      </c>
      <c r="AK161" s="4">
        <v>0.72999999999999687</v>
      </c>
      <c r="AL161" s="4">
        <v>19.928229166666664</v>
      </c>
      <c r="AM161" s="4">
        <v>19.928229166666664</v>
      </c>
      <c r="AN161" s="4">
        <v>-5.5939712641298458</v>
      </c>
      <c r="AO161" s="4">
        <v>20.321923076923074</v>
      </c>
      <c r="AP161" s="4">
        <v>-194.85931748705443</v>
      </c>
      <c r="AQ161" s="4">
        <v>19.542499999999997</v>
      </c>
      <c r="AR161" s="4">
        <v>-0.92160000000000153</v>
      </c>
      <c r="AS161" s="4">
        <v>17.538759689922482</v>
      </c>
      <c r="AT161" s="4">
        <v>18.217054263565892</v>
      </c>
      <c r="AU161" s="4">
        <v>-1.6509999999999998</v>
      </c>
      <c r="AV161" s="4">
        <v>21.345371428571429</v>
      </c>
      <c r="AW161" s="4">
        <v>19.947371217279716</v>
      </c>
      <c r="AX161" s="4">
        <v>33.23207928650244</v>
      </c>
      <c r="AY161" s="4">
        <v>37.426084693886558</v>
      </c>
      <c r="AZ161" s="4">
        <v>19.756</v>
      </c>
      <c r="BA161" s="4">
        <v>-0.48628203278986248</v>
      </c>
      <c r="BB161" s="4">
        <v>-4.7141424272818515</v>
      </c>
      <c r="BC161" s="4">
        <v>28.407120540521813</v>
      </c>
      <c r="BD161" s="8">
        <v>1.39</v>
      </c>
      <c r="BE161" s="4">
        <v>0.78807979827880636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70.037774375105997</v>
      </c>
      <c r="L162" s="4"/>
      <c r="M162" s="5">
        <v>6112000000000000</v>
      </c>
      <c r="N162" s="6" t="s">
        <v>173</v>
      </c>
      <c r="O162" s="4">
        <v>18.489999999999998</v>
      </c>
      <c r="P162" s="4">
        <v>18.5</v>
      </c>
      <c r="Q162" s="4">
        <v>17.100000000000001</v>
      </c>
      <c r="R162" s="4">
        <v>17.100000000000001</v>
      </c>
      <c r="S162" s="4"/>
      <c r="T162" s="4">
        <v>29266753.000000004</v>
      </c>
      <c r="U162" s="4">
        <v>508186189.30000001</v>
      </c>
      <c r="V162" s="4">
        <v>-1.8999999999999986</v>
      </c>
      <c r="W162" s="4">
        <v>-9.999999999999984</v>
      </c>
      <c r="X162" s="4">
        <v>7.3684210526315725</v>
      </c>
      <c r="Y162" s="7">
        <v>16.117495000000002</v>
      </c>
      <c r="Z162" s="4">
        <v>1.6103381666610461</v>
      </c>
      <c r="AA162" s="4">
        <v>3.3182292142290724</v>
      </c>
      <c r="AB162" s="4">
        <v>0.90032359838080711</v>
      </c>
      <c r="AC162" s="4"/>
      <c r="AD162" s="4"/>
      <c r="AE162" s="4">
        <v>1291664120</v>
      </c>
      <c r="AF162" s="4">
        <v>3460596</v>
      </c>
      <c r="AG162" s="4">
        <v>101567142</v>
      </c>
      <c r="AH162" s="4">
        <v>139036589</v>
      </c>
      <c r="AI162" s="4">
        <v>-37469447</v>
      </c>
      <c r="AJ162" s="4">
        <v>0.23977433004231402</v>
      </c>
      <c r="AK162" s="4">
        <v>1.8999999999999986</v>
      </c>
      <c r="AL162" s="4">
        <v>19.451875000000001</v>
      </c>
      <c r="AM162" s="4">
        <v>19.451875000000001</v>
      </c>
      <c r="AN162" s="4">
        <v>-14.027149321266963</v>
      </c>
      <c r="AO162" s="4">
        <v>20.172307692307694</v>
      </c>
      <c r="AP162" s="4">
        <v>-274.95976634678397</v>
      </c>
      <c r="AQ162" s="4">
        <v>19.035</v>
      </c>
      <c r="AR162" s="4">
        <v>-1.1011999999999986</v>
      </c>
      <c r="AS162" s="4">
        <v>12.214411247803147</v>
      </c>
      <c r="AT162" s="4">
        <v>12.829525483304028</v>
      </c>
      <c r="AU162" s="4">
        <v>-3.4494999999999969</v>
      </c>
      <c r="AV162" s="4">
        <v>21.090214285714289</v>
      </c>
      <c r="AW162" s="4">
        <v>19.50931410692899</v>
      </c>
      <c r="AX162" s="4">
        <v>22.154719524334961</v>
      </c>
      <c r="AY162" s="4">
        <v>25.065285973438694</v>
      </c>
      <c r="AZ162" s="4">
        <v>19.02</v>
      </c>
      <c r="BA162" s="4">
        <v>-0.67740186535765901</v>
      </c>
      <c r="BB162" s="4">
        <v>-14.199698946312084</v>
      </c>
      <c r="BC162" s="4">
        <v>14.987434780233933</v>
      </c>
      <c r="BD162" s="8">
        <v>1.19</v>
      </c>
      <c r="BE162" s="4">
        <v>1.4688802197997775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72.20535627497209</v>
      </c>
      <c r="L163" s="4"/>
      <c r="M163" s="5">
        <v>6112000000000000</v>
      </c>
      <c r="N163" s="6" t="s">
        <v>173</v>
      </c>
      <c r="O163" s="4">
        <v>16</v>
      </c>
      <c r="P163" s="4">
        <v>16.71</v>
      </c>
      <c r="Q163" s="4">
        <v>15.39</v>
      </c>
      <c r="R163" s="4">
        <v>15.4</v>
      </c>
      <c r="S163" s="4"/>
      <c r="T163" s="4">
        <v>46975347</v>
      </c>
      <c r="U163" s="4">
        <v>748917158.19999993</v>
      </c>
      <c r="V163" s="4">
        <v>-1.7000000000000011</v>
      </c>
      <c r="W163" s="4">
        <v>-9.9415204678362663</v>
      </c>
      <c r="X163" s="4">
        <v>7.7192982456140351</v>
      </c>
      <c r="Y163" s="7">
        <v>16.117495000000002</v>
      </c>
      <c r="Z163" s="4">
        <v>2.5847142717282803</v>
      </c>
      <c r="AA163" s="4">
        <v>5.3260082785387217</v>
      </c>
      <c r="AB163" s="4">
        <v>1.4732788203301621</v>
      </c>
      <c r="AC163" s="4"/>
      <c r="AD163" s="4"/>
      <c r="AE163" s="4">
        <v>1113592753</v>
      </c>
      <c r="AF163" s="4">
        <v>1617122</v>
      </c>
      <c r="AG163" s="4">
        <v>178853517</v>
      </c>
      <c r="AH163" s="4">
        <v>167654557</v>
      </c>
      <c r="AI163" s="4">
        <v>11198960</v>
      </c>
      <c r="AJ163" s="4">
        <v>0.20169252468265259</v>
      </c>
      <c r="AK163" s="4">
        <v>1.7100000000000009</v>
      </c>
      <c r="AL163" s="4">
        <v>18.7225</v>
      </c>
      <c r="AM163" s="4">
        <v>18.7225</v>
      </c>
      <c r="AN163" s="4">
        <v>-21.005385996409338</v>
      </c>
      <c r="AO163" s="4">
        <v>19.97038461538461</v>
      </c>
      <c r="AP163" s="4">
        <v>-269.76591794386377</v>
      </c>
      <c r="AQ163" s="4">
        <v>17.450000000000003</v>
      </c>
      <c r="AR163" s="4">
        <v>-1.4132000000000033</v>
      </c>
      <c r="AS163" s="4">
        <v>11.111111111111093</v>
      </c>
      <c r="AT163" s="4">
        <v>11.670663469224603</v>
      </c>
      <c r="AU163" s="4">
        <v>-5.0619999999999994</v>
      </c>
      <c r="AV163" s="4">
        <v>20.746471428571429</v>
      </c>
      <c r="AW163" s="4">
        <v>18.877111936632222</v>
      </c>
      <c r="AX163" s="4">
        <v>14.829550172734656</v>
      </c>
      <c r="AY163" s="4">
        <v>15.19283715595175</v>
      </c>
      <c r="AZ163" s="4">
        <v>18.163999999999998</v>
      </c>
      <c r="BA163" s="4">
        <v>-0.9550324821517151</v>
      </c>
      <c r="BB163" s="4">
        <v>-23.535253227408141</v>
      </c>
      <c r="BC163" s="4">
        <v>9.9437965437565268</v>
      </c>
      <c r="BD163" s="8">
        <v>1.1499999999999999</v>
      </c>
      <c r="BE163" s="4">
        <v>2.2389619609392746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72.638188853772462</v>
      </c>
      <c r="L164" s="4"/>
      <c r="M164" s="5">
        <v>6112000000000000</v>
      </c>
      <c r="N164" s="6" t="s">
        <v>173</v>
      </c>
      <c r="O164" s="4">
        <v>15.94</v>
      </c>
      <c r="P164" s="4">
        <v>16.62</v>
      </c>
      <c r="Q164" s="4">
        <v>15.48</v>
      </c>
      <c r="R164" s="4">
        <v>15.9</v>
      </c>
      <c r="S164" s="4"/>
      <c r="T164" s="4">
        <v>26019109</v>
      </c>
      <c r="U164" s="4">
        <v>416512718.30000001</v>
      </c>
      <c r="V164" s="4">
        <v>0.5</v>
      </c>
      <c r="W164" s="4">
        <v>3.2467532467532498</v>
      </c>
      <c r="X164" s="4">
        <v>7.4025974025974062</v>
      </c>
      <c r="Y164" s="7">
        <v>16.117495000000002</v>
      </c>
      <c r="Z164" s="4">
        <v>1.431643759224466</v>
      </c>
      <c r="AA164" s="4">
        <v>2.9500152480874995</v>
      </c>
      <c r="AB164" s="4">
        <v>0.79360250241927544</v>
      </c>
      <c r="AC164" s="4"/>
      <c r="AD164" s="4"/>
      <c r="AE164" s="4">
        <v>1088460242</v>
      </c>
      <c r="AF164" s="4">
        <v>2901878</v>
      </c>
      <c r="AG164" s="4">
        <v>86706109</v>
      </c>
      <c r="AH164" s="4">
        <v>39461311</v>
      </c>
      <c r="AI164" s="4">
        <v>47244798</v>
      </c>
      <c r="AJ164" s="4">
        <v>0.11815561959654264</v>
      </c>
      <c r="AK164" s="4">
        <v>1.2200000000000006</v>
      </c>
      <c r="AL164" s="4">
        <v>18.141666666666669</v>
      </c>
      <c r="AM164" s="4">
        <v>18.141666666666666</v>
      </c>
      <c r="AN164" s="4">
        <v>-16.68122270742359</v>
      </c>
      <c r="AO164" s="4">
        <v>19.733846153846155</v>
      </c>
      <c r="AP164" s="4">
        <v>-175.00624754560718</v>
      </c>
      <c r="AQ164" s="4">
        <v>15.725000000000001</v>
      </c>
      <c r="AR164" s="4">
        <v>-1.6734000000000009</v>
      </c>
      <c r="AS164" s="4">
        <v>10.586443259710567</v>
      </c>
      <c r="AT164" s="4">
        <v>11.119573495811103</v>
      </c>
      <c r="AU164" s="4">
        <v>-4.5364999999999984</v>
      </c>
      <c r="AV164" s="4">
        <v>20.44134285714286</v>
      </c>
      <c r="AW164" s="4">
        <v>18.41909471561188</v>
      </c>
      <c r="AX164" s="4">
        <v>12.932961763901957</v>
      </c>
      <c r="AY164" s="4">
        <v>6.7127880953241172</v>
      </c>
      <c r="AZ164" s="4">
        <v>17.378</v>
      </c>
      <c r="BA164" s="4">
        <v>-1.1217797462250978</v>
      </c>
      <c r="BB164" s="4">
        <v>-23.70441458733205</v>
      </c>
      <c r="BC164" s="4">
        <v>19.504513886860558</v>
      </c>
      <c r="BD164" s="8">
        <v>2.2200000000000002</v>
      </c>
      <c r="BE164" s="4">
        <v>1.0545202390722206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74.118383661739685</v>
      </c>
      <c r="L165" s="4"/>
      <c r="M165" s="5">
        <v>6112000000000000</v>
      </c>
      <c r="N165" s="6" t="s">
        <v>173</v>
      </c>
      <c r="O165" s="4">
        <v>16.21</v>
      </c>
      <c r="P165" s="4">
        <v>16.95</v>
      </c>
      <c r="Q165" s="4">
        <v>16.2</v>
      </c>
      <c r="R165" s="4">
        <v>16.95</v>
      </c>
      <c r="S165" s="4"/>
      <c r="T165" s="4">
        <v>21073823</v>
      </c>
      <c r="U165" s="4">
        <v>348847129.89999998</v>
      </c>
      <c r="V165" s="4">
        <v>1.0499999999999989</v>
      </c>
      <c r="W165" s="4">
        <v>6.6037735849056398</v>
      </c>
      <c r="X165" s="4">
        <v>4.7169811320754711</v>
      </c>
      <c r="Y165" s="7">
        <v>16.117495000000002</v>
      </c>
      <c r="Z165" s="4">
        <v>1.1595403663111989</v>
      </c>
      <c r="AA165" s="4">
        <v>2.3893246761638549</v>
      </c>
      <c r="AB165" s="4">
        <v>0.62350126274674766</v>
      </c>
      <c r="AC165" s="4"/>
      <c r="AD165" s="4"/>
      <c r="AE165" s="4">
        <v>1062078136</v>
      </c>
      <c r="AF165" s="4">
        <v>2718069</v>
      </c>
      <c r="AG165" s="4">
        <v>57363707.000000007</v>
      </c>
      <c r="AH165" s="4">
        <v>37942655</v>
      </c>
      <c r="AI165" s="4">
        <v>19421052</v>
      </c>
      <c r="AJ165" s="4">
        <v>0.4244791666666673</v>
      </c>
      <c r="AK165" s="4">
        <v>1.0499999999999989</v>
      </c>
      <c r="AL165" s="4">
        <v>17.885312500000001</v>
      </c>
      <c r="AM165" s="4">
        <v>17.885312500000001</v>
      </c>
      <c r="AN165" s="4">
        <v>-9.6722621902478085</v>
      </c>
      <c r="AO165" s="4">
        <v>19.551153846153845</v>
      </c>
      <c r="AP165" s="4">
        <v>-108.25837976985984</v>
      </c>
      <c r="AQ165" s="4">
        <v>15.975000000000001</v>
      </c>
      <c r="AR165" s="4">
        <v>-1.8391999999999982</v>
      </c>
      <c r="AS165" s="4">
        <v>11.602610587382124</v>
      </c>
      <c r="AT165" s="4">
        <v>12.110224800580095</v>
      </c>
      <c r="AU165" s="4">
        <v>-3.5094999999999992</v>
      </c>
      <c r="AV165" s="4">
        <v>20.199814285714289</v>
      </c>
      <c r="AW165" s="4">
        <v>18.193080143979284</v>
      </c>
      <c r="AX165" s="4">
        <v>17.940970925038577</v>
      </c>
      <c r="AY165" s="4">
        <v>6.3667232597622991</v>
      </c>
      <c r="AZ165" s="4">
        <v>16.869999999999997</v>
      </c>
      <c r="BA165" s="4">
        <v>-1.155877691054954</v>
      </c>
      <c r="BB165" s="4">
        <v>-18.391911410688493</v>
      </c>
      <c r="BC165" s="4">
        <v>36.494367319821123</v>
      </c>
      <c r="BD165" s="8">
        <v>2.38</v>
      </c>
      <c r="BE165" s="4">
        <v>0.8035696561526533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74.50577839007866</v>
      </c>
      <c r="L166" s="4"/>
      <c r="M166" s="5">
        <v>6112000000000000</v>
      </c>
      <c r="N166" s="6" t="s">
        <v>173</v>
      </c>
      <c r="O166" s="4">
        <v>17.010000000000002</v>
      </c>
      <c r="P166" s="4">
        <v>17.760000000000002</v>
      </c>
      <c r="Q166" s="4">
        <v>17.010000000000002</v>
      </c>
      <c r="R166" s="4">
        <v>17.5</v>
      </c>
      <c r="S166" s="4"/>
      <c r="T166" s="4">
        <v>21603886</v>
      </c>
      <c r="U166" s="4">
        <v>374566141.89999998</v>
      </c>
      <c r="V166" s="4">
        <v>0.55000000000000071</v>
      </c>
      <c r="W166" s="4">
        <v>3.2448377581121033</v>
      </c>
      <c r="X166" s="4">
        <v>4.4247787610619467</v>
      </c>
      <c r="Y166" s="7">
        <v>16.117495000000002</v>
      </c>
      <c r="Z166" s="4">
        <v>1.18870590714297</v>
      </c>
      <c r="AA166" s="4">
        <v>2.4494225808402605</v>
      </c>
      <c r="AB166" s="4">
        <v>0.64842888791643916</v>
      </c>
      <c r="AC166" s="4"/>
      <c r="AD166" s="4"/>
      <c r="AE166" s="4">
        <v>1034674533</v>
      </c>
      <c r="AF166" s="4">
        <v>2939266</v>
      </c>
      <c r="AG166" s="4">
        <v>18412174</v>
      </c>
      <c r="AH166" s="4">
        <v>28707716</v>
      </c>
      <c r="AI166" s="4">
        <v>-10295542</v>
      </c>
      <c r="AJ166" s="4">
        <v>0.49646226415094391</v>
      </c>
      <c r="AK166" s="4">
        <v>0.81000000000000227</v>
      </c>
      <c r="AL166" s="4">
        <v>17.899895833333332</v>
      </c>
      <c r="AM166" s="4">
        <v>17.899895833333336</v>
      </c>
      <c r="AN166" s="4">
        <v>-5.5415617128463506</v>
      </c>
      <c r="AO166" s="4">
        <v>19.383461538461539</v>
      </c>
      <c r="AP166" s="4">
        <v>-62.185072162516725</v>
      </c>
      <c r="AQ166" s="4">
        <v>16.762499999999999</v>
      </c>
      <c r="AR166" s="4">
        <v>-1.9969999999999999</v>
      </c>
      <c r="AS166" s="4">
        <v>12.84470246734395</v>
      </c>
      <c r="AT166" s="4">
        <v>13.352685050798236</v>
      </c>
      <c r="AU166" s="4">
        <v>-2.9585000000000008</v>
      </c>
      <c r="AV166" s="4">
        <v>19.946928571428572</v>
      </c>
      <c r="AW166" s="4">
        <v>18.086452429520932</v>
      </c>
      <c r="AX166" s="4">
        <v>24.565187307253911</v>
      </c>
      <c r="AY166" s="4">
        <v>13.500597371565107</v>
      </c>
      <c r="AZ166" s="4">
        <v>16.57</v>
      </c>
      <c r="BA166" s="4">
        <v>-1.1255455658811364</v>
      </c>
      <c r="BB166" s="4">
        <v>-14.04715127701375</v>
      </c>
      <c r="BC166" s="4">
        <v>43.932802607500122</v>
      </c>
      <c r="BD166" s="8">
        <v>1.78</v>
      </c>
      <c r="BE166" s="4">
        <v>0.77102326254840381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74.780697241942306</v>
      </c>
      <c r="L167" s="4"/>
      <c r="M167" s="5">
        <v>6112000000000000</v>
      </c>
      <c r="N167" s="6" t="s">
        <v>173</v>
      </c>
      <c r="O167" s="4">
        <v>17.45</v>
      </c>
      <c r="P167" s="4">
        <v>17.989999999999998</v>
      </c>
      <c r="Q167" s="4">
        <v>16.899999999999999</v>
      </c>
      <c r="R167" s="4">
        <v>17.989999999999998</v>
      </c>
      <c r="S167" s="4"/>
      <c r="T167" s="4">
        <v>19044149</v>
      </c>
      <c r="U167" s="4">
        <v>332330951.69999999</v>
      </c>
      <c r="V167" s="4">
        <v>0.48999999999999844</v>
      </c>
      <c r="W167" s="4">
        <v>2.7999999999999821</v>
      </c>
      <c r="X167" s="4">
        <v>6.2285714285714286</v>
      </c>
      <c r="Y167" s="7">
        <v>16.117495000000002</v>
      </c>
      <c r="Z167" s="4">
        <v>1.0478620565212611</v>
      </c>
      <c r="AA167" s="4">
        <v>2.1592026820307453</v>
      </c>
      <c r="AB167" s="4">
        <v>0.55964356391536541</v>
      </c>
      <c r="AC167" s="4"/>
      <c r="AD167" s="4"/>
      <c r="AE167" s="4">
        <v>996025621</v>
      </c>
      <c r="AF167" s="4">
        <v>3368772</v>
      </c>
      <c r="AG167" s="4">
        <v>57353992</v>
      </c>
      <c r="AH167" s="4">
        <v>39092198</v>
      </c>
      <c r="AI167" s="4">
        <v>18261794</v>
      </c>
      <c r="AJ167" s="4">
        <v>0.4675810473815466</v>
      </c>
      <c r="AK167" s="4">
        <v>1.0899999999999999</v>
      </c>
      <c r="AL167" s="4">
        <v>17.965104166666666</v>
      </c>
      <c r="AM167" s="4">
        <v>17.965104166666666</v>
      </c>
      <c r="AN167" s="4">
        <v>-1.8905653517542502</v>
      </c>
      <c r="AO167" s="4">
        <v>19.259999999999998</v>
      </c>
      <c r="AP167" s="4">
        <v>-44.087994034302973</v>
      </c>
      <c r="AQ167" s="4">
        <v>17.442500000000003</v>
      </c>
      <c r="AR167" s="4">
        <v>-2.1857999999999969</v>
      </c>
      <c r="AS167" s="4">
        <v>13.34259902710212</v>
      </c>
      <c r="AT167" s="4">
        <v>13.82904794996522</v>
      </c>
      <c r="AU167" s="4">
        <v>-2.4400000000000013</v>
      </c>
      <c r="AV167" s="4">
        <v>19.736442857142862</v>
      </c>
      <c r="AW167" s="4">
        <v>18.071613594210017</v>
      </c>
      <c r="AX167" s="4">
        <v>35.550832836104362</v>
      </c>
      <c r="AY167" s="4">
        <v>26.164345904568563</v>
      </c>
      <c r="AZ167" s="4">
        <v>16.748000000000001</v>
      </c>
      <c r="BA167" s="4">
        <v>-1.0498660311622672</v>
      </c>
      <c r="BB167" s="4">
        <v>-11.248149975333011</v>
      </c>
      <c r="BC167" s="4">
        <v>50.172366548749366</v>
      </c>
      <c r="BD167" s="8">
        <v>2.41</v>
      </c>
      <c r="BE167" s="4">
        <v>0.65697154576523054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74.60309863027355</v>
      </c>
      <c r="L168" s="4"/>
      <c r="M168" s="5">
        <v>6112000000000000</v>
      </c>
      <c r="N168" s="6" t="s">
        <v>173</v>
      </c>
      <c r="O168" s="4">
        <v>17.75</v>
      </c>
      <c r="P168" s="4">
        <v>18.43</v>
      </c>
      <c r="Q168" s="4">
        <v>17.260000000000002</v>
      </c>
      <c r="R168" s="4">
        <v>18.420000000000002</v>
      </c>
      <c r="S168" s="4"/>
      <c r="T168" s="4">
        <v>29894361</v>
      </c>
      <c r="U168" s="4">
        <v>537392882.5</v>
      </c>
      <c r="V168" s="4">
        <v>0.43000000000000327</v>
      </c>
      <c r="W168" s="4">
        <v>2.3902167871039821</v>
      </c>
      <c r="X168" s="4">
        <v>6.5036131183991017</v>
      </c>
      <c r="Y168" s="7">
        <v>16.117495000000002</v>
      </c>
      <c r="Z168" s="4">
        <v>1.6448709047513221</v>
      </c>
      <c r="AA168" s="4">
        <v>3.3893866535488306</v>
      </c>
      <c r="AB168" s="4">
        <v>0.88384105294393545</v>
      </c>
      <c r="AC168" s="4"/>
      <c r="AD168" s="4"/>
      <c r="AE168" s="4">
        <v>936000480</v>
      </c>
      <c r="AF168" s="4">
        <v>3801114</v>
      </c>
      <c r="AG168" s="4">
        <v>253432046.99999997</v>
      </c>
      <c r="AH168" s="4">
        <v>124875861</v>
      </c>
      <c r="AI168" s="4">
        <v>128556186</v>
      </c>
      <c r="AJ168" s="4">
        <v>0.47735618115055117</v>
      </c>
      <c r="AK168" s="4">
        <v>1.1699999999999982</v>
      </c>
      <c r="AL168" s="4">
        <v>18.080729166666668</v>
      </c>
      <c r="AM168" s="4">
        <v>18.080729166666668</v>
      </c>
      <c r="AN168" s="4">
        <v>1.3758943313153349</v>
      </c>
      <c r="AO168" s="4">
        <v>19.229230769230767</v>
      </c>
      <c r="AP168" s="4">
        <v>-19.470404984423912</v>
      </c>
      <c r="AQ168" s="4">
        <v>17.717500000000001</v>
      </c>
      <c r="AR168" s="4">
        <v>-2.2119999999999997</v>
      </c>
      <c r="AS168" s="4">
        <v>15.754339118825081</v>
      </c>
      <c r="AT168" s="4">
        <v>16.221628838451249</v>
      </c>
      <c r="AU168" s="4">
        <v>-2.0165000000000006</v>
      </c>
      <c r="AV168" s="4">
        <v>19.589557142857146</v>
      </c>
      <c r="AW168" s="4">
        <v>18.125211502793093</v>
      </c>
      <c r="AX168" s="4">
        <v>46.245198081212436</v>
      </c>
      <c r="AY168" s="4">
        <v>40.130311112772567</v>
      </c>
      <c r="AZ168" s="4">
        <v>17.352</v>
      </c>
      <c r="BA168" s="4">
        <v>-0.94430666884791492</v>
      </c>
      <c r="BB168" s="4">
        <v>-9.7943192948090108</v>
      </c>
      <c r="BC168" s="4">
        <v>55.399232321022261</v>
      </c>
      <c r="BD168" s="8">
        <v>6.29</v>
      </c>
      <c r="BE168" s="4">
        <v>1.1095300974461044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75.036531630711025</v>
      </c>
      <c r="L169" s="4"/>
      <c r="M169" s="5">
        <v>6112000000000000</v>
      </c>
      <c r="N169" s="6" t="s">
        <v>173</v>
      </c>
      <c r="O169" s="4">
        <v>17.850000000000001</v>
      </c>
      <c r="P169" s="4">
        <v>19.239999999999998</v>
      </c>
      <c r="Q169" s="4">
        <v>17.8</v>
      </c>
      <c r="R169" s="4">
        <v>19.059999999999999</v>
      </c>
      <c r="S169" s="4"/>
      <c r="T169" s="4">
        <v>44801169</v>
      </c>
      <c r="U169" s="4">
        <v>837201604.19999993</v>
      </c>
      <c r="V169" s="4">
        <v>0.63999999999999702</v>
      </c>
      <c r="W169" s="4">
        <v>3.474484256243183</v>
      </c>
      <c r="X169" s="4">
        <v>7.817589576547217</v>
      </c>
      <c r="Y169" s="7">
        <v>16.117495000000002</v>
      </c>
      <c r="Z169" s="4">
        <v>2.4650849498655241</v>
      </c>
      <c r="AA169" s="4">
        <v>5.0795025948868959</v>
      </c>
      <c r="AB169" s="4">
        <v>1.3306965815826859</v>
      </c>
      <c r="AC169" s="4"/>
      <c r="AD169" s="4"/>
      <c r="AE169" s="4">
        <v>868981312</v>
      </c>
      <c r="AF169" s="4">
        <v>3627138</v>
      </c>
      <c r="AG169" s="4">
        <v>475927316</v>
      </c>
      <c r="AH169" s="4">
        <v>247121902</v>
      </c>
      <c r="AI169" s="4">
        <v>228805413.99999997</v>
      </c>
      <c r="AJ169" s="4">
        <v>0.56589958158995846</v>
      </c>
      <c r="AK169" s="4">
        <v>1.4399999999999977</v>
      </c>
      <c r="AL169" s="4">
        <v>18.327708333333334</v>
      </c>
      <c r="AM169" s="4">
        <v>18.327708333333334</v>
      </c>
      <c r="AN169" s="4">
        <v>5.7322485207100273</v>
      </c>
      <c r="AO169" s="4">
        <v>19.198846153846151</v>
      </c>
      <c r="AP169" s="4">
        <v>17.450628366247713</v>
      </c>
      <c r="AQ169" s="4">
        <v>18.1325</v>
      </c>
      <c r="AR169" s="4">
        <v>-2.2007999999999974</v>
      </c>
      <c r="AS169" s="4">
        <v>20.114213197969519</v>
      </c>
      <c r="AT169" s="4">
        <v>20.558375634517748</v>
      </c>
      <c r="AU169" s="4">
        <v>-1.2580000000000027</v>
      </c>
      <c r="AV169" s="4">
        <v>19.497942857142863</v>
      </c>
      <c r="AW169" s="4">
        <v>18.269025117748001</v>
      </c>
      <c r="AX169" s="4">
        <v>61.490115345703863</v>
      </c>
      <c r="AY169" s="4">
        <v>55.933156454404525</v>
      </c>
      <c r="AZ169" s="4">
        <v>17.984000000000002</v>
      </c>
      <c r="BA169" s="4">
        <v>-0.79978800414182061</v>
      </c>
      <c r="BB169" s="4">
        <v>-8.2771896053898093</v>
      </c>
      <c r="BC169" s="4">
        <v>62.436852531290363</v>
      </c>
      <c r="BD169" s="8">
        <v>10.32</v>
      </c>
      <c r="BE169" s="4">
        <v>1.9042395580348108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76.672787137912977</v>
      </c>
      <c r="L170" s="4"/>
      <c r="M170" s="5">
        <v>6112000000000000</v>
      </c>
      <c r="N170" s="6" t="s">
        <v>173</v>
      </c>
      <c r="O170" s="4">
        <v>18.8</v>
      </c>
      <c r="P170" s="4">
        <v>19.190000000000001</v>
      </c>
      <c r="Q170" s="4">
        <v>17.510000000000002</v>
      </c>
      <c r="R170" s="4">
        <v>17.55</v>
      </c>
      <c r="S170" s="4"/>
      <c r="T170" s="4">
        <v>31836826</v>
      </c>
      <c r="U170" s="4">
        <v>578713826.0999999</v>
      </c>
      <c r="V170" s="4">
        <v>-1.509999999999998</v>
      </c>
      <c r="W170" s="4">
        <v>-7.9223504721930667</v>
      </c>
      <c r="X170" s="4">
        <v>8.8142707240293809</v>
      </c>
      <c r="Y170" s="7">
        <v>16.117495000000002</v>
      </c>
      <c r="Z170" s="4">
        <v>1.7517507327562685</v>
      </c>
      <c r="AA170" s="4">
        <v>3.6096209962727221</v>
      </c>
      <c r="AB170" s="4">
        <v>0.99898420848676706</v>
      </c>
      <c r="AC170" s="4"/>
      <c r="AD170" s="4"/>
      <c r="AE170" s="4">
        <v>908701324</v>
      </c>
      <c r="AF170" s="4">
        <v>2994243</v>
      </c>
      <c r="AG170" s="4">
        <v>168076244</v>
      </c>
      <c r="AH170" s="4">
        <v>223083265</v>
      </c>
      <c r="AI170" s="4">
        <v>-55007021.000000007</v>
      </c>
      <c r="AJ170" s="4">
        <v>0.56815816857440204</v>
      </c>
      <c r="AK170" s="4">
        <v>1.6799999999999997</v>
      </c>
      <c r="AL170" s="4">
        <v>18.295416666666664</v>
      </c>
      <c r="AM170" s="4">
        <v>18.295416666666668</v>
      </c>
      <c r="AN170" s="4">
        <v>-1.6760819832858562</v>
      </c>
      <c r="AO170" s="4">
        <v>19.090769230769226</v>
      </c>
      <c r="AP170" s="4">
        <v>-5.9126410182239866</v>
      </c>
      <c r="AQ170" s="4">
        <v>18.79</v>
      </c>
      <c r="AR170" s="4">
        <v>-2.2988</v>
      </c>
      <c r="AS170" s="4">
        <v>17.243401759530784</v>
      </c>
      <c r="AT170" s="4">
        <v>17.653958944281523</v>
      </c>
      <c r="AU170" s="4">
        <v>-2.6745000000000019</v>
      </c>
      <c r="AV170" s="4">
        <v>19.280642857142858</v>
      </c>
      <c r="AW170" s="4">
        <v>18.158405868863692</v>
      </c>
      <c r="AX170" s="4">
        <v>59.694708931767956</v>
      </c>
      <c r="AY170" s="4">
        <v>66.202605491872262</v>
      </c>
      <c r="AZ170" s="4">
        <v>18.103999999999999</v>
      </c>
      <c r="BA170" s="4">
        <v>-0.79790257733058567</v>
      </c>
      <c r="BB170" s="4">
        <v>-10.823170731707313</v>
      </c>
      <c r="BC170" s="4">
        <v>43.156716114420526</v>
      </c>
      <c r="BD170" s="8">
        <v>5.38</v>
      </c>
      <c r="BE170" s="4">
        <v>1.1668903233948447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76.899353870948005</v>
      </c>
      <c r="L171" s="4"/>
      <c r="M171" s="5">
        <v>6112000000000000</v>
      </c>
      <c r="N171" s="6" t="s">
        <v>173</v>
      </c>
      <c r="O171" s="4">
        <v>17.600000000000001</v>
      </c>
      <c r="P171" s="4">
        <v>18.010000000000002</v>
      </c>
      <c r="Q171" s="4">
        <v>17.399999999999999</v>
      </c>
      <c r="R171" s="4">
        <v>17.96</v>
      </c>
      <c r="S171" s="4"/>
      <c r="T171" s="4">
        <v>9465472</v>
      </c>
      <c r="U171" s="4">
        <v>168324680.40000001</v>
      </c>
      <c r="V171" s="4">
        <v>0.41000000000000014</v>
      </c>
      <c r="W171" s="4">
        <v>2.3361823361823499</v>
      </c>
      <c r="X171" s="4">
        <v>3.4757834757834929</v>
      </c>
      <c r="Y171" s="7">
        <v>16.117495000000002</v>
      </c>
      <c r="Z171" s="4">
        <v>0.52081660124925588</v>
      </c>
      <c r="AA171" s="4">
        <v>1.0731838177220165</v>
      </c>
      <c r="AB171" s="4">
        <v>0.28393135296017169</v>
      </c>
      <c r="AC171" s="4"/>
      <c r="AD171" s="4"/>
      <c r="AE171" s="4">
        <v>919532018</v>
      </c>
      <c r="AF171" s="4">
        <v>3346164</v>
      </c>
      <c r="AG171" s="4">
        <v>3312163</v>
      </c>
      <c r="AH171" s="4">
        <v>4053960</v>
      </c>
      <c r="AI171" s="4">
        <v>-741797</v>
      </c>
      <c r="AJ171" s="4">
        <v>0.50342465753424648</v>
      </c>
      <c r="AK171" s="4">
        <v>0.61000000000000298</v>
      </c>
      <c r="AL171" s="4">
        <v>18.238229166666667</v>
      </c>
      <c r="AM171" s="4">
        <v>18.238229166666667</v>
      </c>
      <c r="AN171" s="4">
        <v>1.507159005275051</v>
      </c>
      <c r="AO171" s="4">
        <v>19.049615384615382</v>
      </c>
      <c r="AP171" s="4">
        <v>-13.32697201017821</v>
      </c>
      <c r="AQ171" s="4">
        <v>17.950000000000003</v>
      </c>
      <c r="AR171" s="4">
        <v>-2.3596000000000004</v>
      </c>
      <c r="AS171" s="4">
        <v>15.623136553369099</v>
      </c>
      <c r="AT171" s="4">
        <v>16.040548598688119</v>
      </c>
      <c r="AU171" s="4">
        <v>-2.1459999999999972</v>
      </c>
      <c r="AV171" s="4">
        <v>19.067128571428576</v>
      </c>
      <c r="AW171" s="4">
        <v>18.127881889038512</v>
      </c>
      <c r="AX171" s="4">
        <v>62.047554872260896</v>
      </c>
      <c r="AY171" s="4">
        <v>71.965652180195733</v>
      </c>
      <c r="AZ171" s="4">
        <v>18.196000000000002</v>
      </c>
      <c r="BA171" s="4">
        <v>-0.75462593151174673</v>
      </c>
      <c r="BB171" s="4">
        <v>-9.4301563287947427</v>
      </c>
      <c r="BC171" s="4">
        <v>48.353103126769319</v>
      </c>
      <c r="BD171" s="8">
        <v>4.2300000000000004</v>
      </c>
      <c r="BE171" s="4">
        <v>0.32156022740828294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76.589766733874782</v>
      </c>
      <c r="L172" s="4"/>
      <c r="M172" s="5">
        <v>6112000000000000</v>
      </c>
      <c r="N172" s="6" t="s">
        <v>173</v>
      </c>
      <c r="O172" s="4">
        <v>18</v>
      </c>
      <c r="P172" s="4">
        <v>18.350000000000001</v>
      </c>
      <c r="Q172" s="4">
        <v>17.8</v>
      </c>
      <c r="R172" s="4">
        <v>18.18</v>
      </c>
      <c r="S172" s="4"/>
      <c r="T172" s="4">
        <v>10296020</v>
      </c>
      <c r="U172" s="4">
        <v>186760577.59999999</v>
      </c>
      <c r="V172" s="4">
        <v>0.21999999999999886</v>
      </c>
      <c r="W172" s="4">
        <v>1.2249443207126784</v>
      </c>
      <c r="X172" s="4">
        <v>3.062360801781741</v>
      </c>
      <c r="Y172" s="7">
        <v>16.117495000000002</v>
      </c>
      <c r="Z172" s="4">
        <v>0.56651566269430231</v>
      </c>
      <c r="AA172" s="4">
        <v>1.1673503498760796</v>
      </c>
      <c r="AB172" s="4">
        <v>0.31121693065875167</v>
      </c>
      <c r="AC172" s="4"/>
      <c r="AD172" s="4"/>
      <c r="AE172" s="4">
        <v>922778981</v>
      </c>
      <c r="AF172" s="4">
        <v>2994464</v>
      </c>
      <c r="AG172" s="4">
        <v>9538433</v>
      </c>
      <c r="AH172" s="4">
        <v>12698934.999999998</v>
      </c>
      <c r="AI172" s="4">
        <v>-3160502</v>
      </c>
      <c r="AJ172" s="4">
        <v>0.50511945392491464</v>
      </c>
      <c r="AK172" s="4">
        <v>0.55000000000000071</v>
      </c>
      <c r="AL172" s="4">
        <v>18.142083333333332</v>
      </c>
      <c r="AM172" s="4">
        <v>18.142083333333336</v>
      </c>
      <c r="AN172" s="4">
        <v>3.388465001658699</v>
      </c>
      <c r="AO172" s="4">
        <v>18.999999999999996</v>
      </c>
      <c r="AP172" s="4">
        <v>19.471947194719672</v>
      </c>
      <c r="AQ172" s="4">
        <v>17.8325</v>
      </c>
      <c r="AR172" s="4">
        <v>-2.215600000000002</v>
      </c>
      <c r="AS172" s="4">
        <v>18.986529826812042</v>
      </c>
      <c r="AT172" s="4">
        <v>18.986529826812042</v>
      </c>
      <c r="AU172" s="4">
        <v>-1.8159999999999989</v>
      </c>
      <c r="AV172" s="4">
        <v>18.953557142857143</v>
      </c>
      <c r="AW172" s="4">
        <v>18.135900059955663</v>
      </c>
      <c r="AX172" s="4">
        <v>65.301206794273227</v>
      </c>
      <c r="AY172" s="4">
        <v>69.468946753031332</v>
      </c>
      <c r="AZ172" s="4">
        <v>18.234000000000002</v>
      </c>
      <c r="BA172" s="4">
        <v>-0.69457014425753982</v>
      </c>
      <c r="BB172" s="4">
        <v>-6.7213955874807541</v>
      </c>
      <c r="BC172" s="4">
        <v>51.224193471107313</v>
      </c>
      <c r="BD172" s="8">
        <v>3.16</v>
      </c>
      <c r="BE172" s="4">
        <v>0.38121553863210994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76.590018795836997</v>
      </c>
      <c r="L173" s="4"/>
      <c r="M173" s="5">
        <v>6112000000000000</v>
      </c>
      <c r="N173" s="6" t="s">
        <v>173</v>
      </c>
      <c r="O173" s="4">
        <v>18.059999999999999</v>
      </c>
      <c r="P173" s="4">
        <v>18.420000000000002</v>
      </c>
      <c r="Q173" s="4">
        <v>17.8</v>
      </c>
      <c r="R173" s="4">
        <v>18.079999999999998</v>
      </c>
      <c r="S173" s="4"/>
      <c r="T173" s="4">
        <v>7819120</v>
      </c>
      <c r="U173" s="4">
        <v>141390546.29999998</v>
      </c>
      <c r="V173" s="4">
        <v>-0.10000000000000142</v>
      </c>
      <c r="W173" s="4">
        <v>-0.55005500550056041</v>
      </c>
      <c r="X173" s="4">
        <v>3.4103410341034159</v>
      </c>
      <c r="Y173" s="7">
        <v>16.117495000000002</v>
      </c>
      <c r="Z173" s="4">
        <v>0.43022973425520478</v>
      </c>
      <c r="AA173" s="4">
        <v>0.88652241038022961</v>
      </c>
      <c r="AB173" s="4">
        <v>0.23691569476947585</v>
      </c>
      <c r="AC173" s="4"/>
      <c r="AD173" s="4"/>
      <c r="AE173" s="4">
        <v>906599534</v>
      </c>
      <c r="AF173" s="4">
        <v>3942561</v>
      </c>
      <c r="AG173" s="4">
        <v>12861452.999999998</v>
      </c>
      <c r="AH173" s="4">
        <v>4680038</v>
      </c>
      <c r="AI173" s="4">
        <v>8181414.9999999991</v>
      </c>
      <c r="AJ173" s="4">
        <v>0.52568306010928956</v>
      </c>
      <c r="AK173" s="4">
        <v>0.62000000000000099</v>
      </c>
      <c r="AL173" s="4">
        <v>18.151458333333334</v>
      </c>
      <c r="AM173" s="4">
        <v>18.151458333333334</v>
      </c>
      <c r="AN173" s="4">
        <v>3.2700271312294618</v>
      </c>
      <c r="AO173" s="4">
        <v>18.923461538461538</v>
      </c>
      <c r="AP173" s="4">
        <v>29.868483132814124</v>
      </c>
      <c r="AQ173" s="4">
        <v>18.127500000000001</v>
      </c>
      <c r="AR173" s="4">
        <v>-1.8826000000000036</v>
      </c>
      <c r="AS173" s="4">
        <v>20.026437541308646</v>
      </c>
      <c r="AT173" s="4">
        <v>20.026437541308642</v>
      </c>
      <c r="AU173" s="4">
        <v>-1.8099999999999987</v>
      </c>
      <c r="AV173" s="4">
        <v>18.821057142857146</v>
      </c>
      <c r="AW173" s="4">
        <v>18.127300050731716</v>
      </c>
      <c r="AX173" s="4">
        <v>64.14817295056811</v>
      </c>
      <c r="AY173" s="4">
        <v>67.767400986885889</v>
      </c>
      <c r="AZ173" s="4">
        <v>18.166</v>
      </c>
      <c r="BA173" s="4">
        <v>-0.64757976798421168</v>
      </c>
      <c r="BB173" s="4">
        <v>-4.8421052631579036</v>
      </c>
      <c r="BC173" s="4">
        <v>49.716672895007989</v>
      </c>
      <c r="BD173" s="8">
        <v>3.52</v>
      </c>
      <c r="BE173" s="4">
        <v>0.30956060504229788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75.900436179758344</v>
      </c>
      <c r="L174" s="4"/>
      <c r="M174" s="5">
        <v>6112000000000000</v>
      </c>
      <c r="N174" s="6" t="s">
        <v>173</v>
      </c>
      <c r="O174" s="4">
        <v>18</v>
      </c>
      <c r="P174" s="4">
        <v>18.2</v>
      </c>
      <c r="Q174" s="4">
        <v>17.600000000000001</v>
      </c>
      <c r="R174" s="4">
        <v>17.829999999999998</v>
      </c>
      <c r="S174" s="4"/>
      <c r="T174" s="4">
        <v>6568405</v>
      </c>
      <c r="U174" s="4">
        <v>117869517.8</v>
      </c>
      <c r="V174" s="4">
        <v>-0.25</v>
      </c>
      <c r="W174" s="4">
        <v>-1.3827433628318553</v>
      </c>
      <c r="X174" s="4">
        <v>3.3185840707964496</v>
      </c>
      <c r="Y174" s="7">
        <v>16.117495000000002</v>
      </c>
      <c r="Z174" s="4">
        <v>0.3614119156158952</v>
      </c>
      <c r="AA174" s="4">
        <v>0.74471784970093213</v>
      </c>
      <c r="AB174" s="4">
        <v>0.20027283673587659</v>
      </c>
      <c r="AC174" s="4"/>
      <c r="AD174" s="4"/>
      <c r="AE174" s="4">
        <v>898490171</v>
      </c>
      <c r="AF174" s="4">
        <v>3187328</v>
      </c>
      <c r="AG174" s="4">
        <v>5027964</v>
      </c>
      <c r="AH174" s="4">
        <v>3606309</v>
      </c>
      <c r="AI174" s="4">
        <v>1421655</v>
      </c>
      <c r="AJ174" s="4">
        <v>0.45517241379310358</v>
      </c>
      <c r="AK174" s="4">
        <v>0.59999999999999787</v>
      </c>
      <c r="AL174" s="4">
        <v>18.109374999999996</v>
      </c>
      <c r="AM174" s="4">
        <v>18.109375</v>
      </c>
      <c r="AN174" s="4">
        <v>1.4894222559529462</v>
      </c>
      <c r="AO174" s="4">
        <v>18.821923076923074</v>
      </c>
      <c r="AP174" s="4">
        <v>24.169986719787492</v>
      </c>
      <c r="AQ174" s="4">
        <v>18.094999999999999</v>
      </c>
      <c r="AR174" s="4">
        <v>-1.6408000000000023</v>
      </c>
      <c r="AS174" s="4">
        <v>19.960474308300384</v>
      </c>
      <c r="AT174" s="4">
        <v>19.960474308300384</v>
      </c>
      <c r="AU174" s="4">
        <v>-1.8374999999999986</v>
      </c>
      <c r="AV174" s="4">
        <v>18.695371428571427</v>
      </c>
      <c r="AW174" s="4">
        <v>18.081561581388375</v>
      </c>
      <c r="AX174" s="4">
        <v>56.013311881575326</v>
      </c>
      <c r="AY174" s="4">
        <v>63.162635755020979</v>
      </c>
      <c r="AZ174" s="4">
        <v>17.919999999999998</v>
      </c>
      <c r="BA174" s="4">
        <v>-0.62332713964488917</v>
      </c>
      <c r="BB174" s="4">
        <v>4.2690058479531983</v>
      </c>
      <c r="BC174" s="4">
        <v>45.683313082602844</v>
      </c>
      <c r="BD174" s="8">
        <v>3.2</v>
      </c>
      <c r="BE174" s="4">
        <v>0.31512630945067227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76.149077948126916</v>
      </c>
      <c r="L175" s="4"/>
      <c r="M175" s="5">
        <v>6112000000000000</v>
      </c>
      <c r="N175" s="6" t="s">
        <v>173</v>
      </c>
      <c r="O175" s="4">
        <v>17.88</v>
      </c>
      <c r="P175" s="4">
        <v>18.04</v>
      </c>
      <c r="Q175" s="4">
        <v>16.79</v>
      </c>
      <c r="R175" s="4">
        <v>17.18</v>
      </c>
      <c r="S175" s="4"/>
      <c r="T175" s="4">
        <v>10214253</v>
      </c>
      <c r="U175" s="4">
        <v>177320044.90000001</v>
      </c>
      <c r="V175" s="4">
        <v>-0.64999999999999858</v>
      </c>
      <c r="W175" s="4">
        <v>-3.6455412226584207</v>
      </c>
      <c r="X175" s="4">
        <v>7.0106561974200803</v>
      </c>
      <c r="Y175" s="7">
        <v>16.117495000000002</v>
      </c>
      <c r="Z175" s="4">
        <v>0.56201661488830301</v>
      </c>
      <c r="AA175" s="4">
        <v>1.1580797058739978</v>
      </c>
      <c r="AB175" s="4">
        <v>0.3126846478194853</v>
      </c>
      <c r="AC175" s="4"/>
      <c r="AD175" s="4"/>
      <c r="AE175" s="4">
        <v>894612550</v>
      </c>
      <c r="AF175" s="4">
        <v>3330549</v>
      </c>
      <c r="AG175" s="4">
        <v>1216932</v>
      </c>
      <c r="AH175" s="4">
        <v>3488947.9999999995</v>
      </c>
      <c r="AI175" s="4">
        <v>-2272016</v>
      </c>
      <c r="AJ175" s="4">
        <v>0.2685069008782936</v>
      </c>
      <c r="AK175" s="4">
        <v>1.25</v>
      </c>
      <c r="AL175" s="4">
        <v>17.953958333333333</v>
      </c>
      <c r="AM175" s="4">
        <v>17.953958333333333</v>
      </c>
      <c r="AN175" s="4">
        <v>-3.0291627469426081</v>
      </c>
      <c r="AO175" s="4">
        <v>18.715769230769229</v>
      </c>
      <c r="AP175" s="4">
        <v>-19.27213955302928</v>
      </c>
      <c r="AQ175" s="4">
        <v>17.864999999999998</v>
      </c>
      <c r="AR175" s="4">
        <v>-1.5654000000000039</v>
      </c>
      <c r="AS175" s="4">
        <v>19.299363057324829</v>
      </c>
      <c r="AT175" s="4">
        <v>19.299363057324825</v>
      </c>
      <c r="AU175" s="4">
        <v>-2.2644999999999982</v>
      </c>
      <c r="AV175" s="4">
        <v>18.557571428571428</v>
      </c>
      <c r="AW175" s="4">
        <v>17.942859799636317</v>
      </c>
      <c r="AX175" s="4">
        <v>42.648330370029818</v>
      </c>
      <c r="AY175" s="4">
        <v>54.589125628159387</v>
      </c>
      <c r="AZ175" s="4">
        <v>17.845999999999997</v>
      </c>
      <c r="BA175" s="4">
        <v>-0.64907420132040983</v>
      </c>
      <c r="BB175" s="4">
        <v>11.558441558441555</v>
      </c>
      <c r="BC175" s="4">
        <v>36.455775129949203</v>
      </c>
      <c r="BD175" s="8">
        <v>4.3499999999999996</v>
      </c>
      <c r="BE175" s="4">
        <v>0.77397306267648958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75.779453541896501</v>
      </c>
      <c r="L176" s="4"/>
      <c r="M176" s="5">
        <v>6112000000000000</v>
      </c>
      <c r="N176" s="6" t="s">
        <v>173</v>
      </c>
      <c r="O176" s="4">
        <v>17.2</v>
      </c>
      <c r="P176" s="4">
        <v>17.25</v>
      </c>
      <c r="Q176" s="4">
        <v>16.920000000000002</v>
      </c>
      <c r="R176" s="4">
        <v>17.04</v>
      </c>
      <c r="S176" s="4"/>
      <c r="T176" s="4">
        <v>8403231</v>
      </c>
      <c r="U176" s="4">
        <v>143542328.5</v>
      </c>
      <c r="V176" s="4">
        <v>-0.14000000000000057</v>
      </c>
      <c r="W176" s="4">
        <v>-0.81490104772993366</v>
      </c>
      <c r="X176" s="4">
        <v>1.9208381839347981</v>
      </c>
      <c r="Y176" s="7">
        <v>16.117495000000002</v>
      </c>
      <c r="Z176" s="4">
        <v>0.46236914640203741</v>
      </c>
      <c r="AA176" s="4">
        <v>0.95274821221593575</v>
      </c>
      <c r="AB176" s="4">
        <v>0.25520094733591087</v>
      </c>
      <c r="AC176" s="4"/>
      <c r="AD176" s="4"/>
      <c r="AE176" s="4">
        <v>879927549</v>
      </c>
      <c r="AF176" s="4">
        <v>2712120</v>
      </c>
      <c r="AG176" s="4">
        <v>11912283</v>
      </c>
      <c r="AH176" s="4">
        <v>5251988</v>
      </c>
      <c r="AI176" s="4">
        <v>6660295</v>
      </c>
      <c r="AJ176" s="4">
        <v>0.18533333333333374</v>
      </c>
      <c r="AK176" s="4">
        <v>0.32999999999999829</v>
      </c>
      <c r="AL176" s="4">
        <v>17.830208333333335</v>
      </c>
      <c r="AM176" s="4">
        <v>17.830208333333331</v>
      </c>
      <c r="AN176" s="4">
        <v>-4.3323664264994939</v>
      </c>
      <c r="AO176" s="4">
        <v>18.604615384615386</v>
      </c>
      <c r="AP176" s="4">
        <v>-42.249250837299449</v>
      </c>
      <c r="AQ176" s="4">
        <v>17.297499999999999</v>
      </c>
      <c r="AR176" s="4">
        <v>-1.568400000000004</v>
      </c>
      <c r="AS176" s="4">
        <v>21.443736730360918</v>
      </c>
      <c r="AT176" s="4">
        <v>21.443736730360921</v>
      </c>
      <c r="AU176" s="4">
        <v>-2.3004999999999995</v>
      </c>
      <c r="AV176" s="4">
        <v>18.553028571428577</v>
      </c>
      <c r="AW176" s="4">
        <v>17.803958291999962</v>
      </c>
      <c r="AX176" s="4">
        <v>31.833580790904232</v>
      </c>
      <c r="AY176" s="4">
        <v>39.640478524657063</v>
      </c>
      <c r="AZ176" s="4">
        <v>17.661999999999999</v>
      </c>
      <c r="BA176" s="4">
        <v>-0.67301763481182064</v>
      </c>
      <c r="BB176" s="4">
        <v>7.1698113207547101</v>
      </c>
      <c r="BC176" s="4">
        <v>34.646979295844879</v>
      </c>
      <c r="BD176" s="8">
        <v>7.99</v>
      </c>
      <c r="BE176" s="4">
        <v>0.94709328234821288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75.630626759886027</v>
      </c>
      <c r="L177" s="4"/>
      <c r="M177" s="5">
        <v>6112000000000000</v>
      </c>
      <c r="N177" s="6" t="s">
        <v>173</v>
      </c>
      <c r="O177" s="4">
        <v>17.05</v>
      </c>
      <c r="P177" s="4">
        <v>18.38</v>
      </c>
      <c r="Q177" s="4">
        <v>16.91</v>
      </c>
      <c r="R177" s="4">
        <v>18.09</v>
      </c>
      <c r="S177" s="4"/>
      <c r="T177" s="4">
        <v>11557710</v>
      </c>
      <c r="U177" s="4">
        <v>203133043.70000002</v>
      </c>
      <c r="V177" s="4">
        <v>1.0500000000000007</v>
      </c>
      <c r="W177" s="4">
        <v>6.1619718309859177</v>
      </c>
      <c r="X177" s="4">
        <v>8.6267605633802766</v>
      </c>
      <c r="Y177" s="7">
        <v>16.117495000000002</v>
      </c>
      <c r="Z177" s="4">
        <v>0.63593735636474724</v>
      </c>
      <c r="AA177" s="4">
        <v>1.3103992428400746</v>
      </c>
      <c r="AB177" s="4">
        <v>0.34018400888418249</v>
      </c>
      <c r="AC177" s="4"/>
      <c r="AD177" s="4"/>
      <c r="AE177" s="4">
        <v>872656980</v>
      </c>
      <c r="AF177" s="4">
        <v>3414705</v>
      </c>
      <c r="AG177" s="4">
        <v>12850372</v>
      </c>
      <c r="AH177" s="4">
        <v>18727963</v>
      </c>
      <c r="AI177" s="4">
        <v>-5877591</v>
      </c>
      <c r="AJ177" s="4">
        <v>0.20133333333333386</v>
      </c>
      <c r="AK177" s="4">
        <v>1.4699999999999989</v>
      </c>
      <c r="AL177" s="4">
        <v>17.853124999999999</v>
      </c>
      <c r="AM177" s="4">
        <v>17.853124999999999</v>
      </c>
      <c r="AN177" s="4">
        <v>1.0238272524199568</v>
      </c>
      <c r="AO177" s="4">
        <v>18.525769230769228</v>
      </c>
      <c r="AP177" s="4">
        <v>23.046038543897186</v>
      </c>
      <c r="AQ177" s="4">
        <v>17.0625</v>
      </c>
      <c r="AR177" s="4">
        <v>-1.5286000000000008</v>
      </c>
      <c r="AS177" s="4">
        <v>29.949604031677449</v>
      </c>
      <c r="AT177" s="4">
        <v>29.949604031677445</v>
      </c>
      <c r="AU177" s="4">
        <v>-1.1519999999999975</v>
      </c>
      <c r="AV177" s="4">
        <v>18.756700000000002</v>
      </c>
      <c r="AW177" s="4">
        <v>17.847964708615354</v>
      </c>
      <c r="AX177" s="4">
        <v>38.909462023868137</v>
      </c>
      <c r="AY177" s="4">
        <v>29.172641616250647</v>
      </c>
      <c r="AZ177" s="4">
        <v>17.643999999999998</v>
      </c>
      <c r="BA177" s="4">
        <v>-0.60034633472888999</v>
      </c>
      <c r="BB177" s="4">
        <v>6.7256637168141635</v>
      </c>
      <c r="BC177" s="4">
        <v>54.821317069558098</v>
      </c>
      <c r="BD177" s="8">
        <v>7.16</v>
      </c>
      <c r="BE177" s="4">
        <v>1.3345768295714173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75.278594799721077</v>
      </c>
      <c r="L178" s="4"/>
      <c r="M178" s="5">
        <v>6112000000000000</v>
      </c>
      <c r="N178" s="6" t="s">
        <v>173</v>
      </c>
      <c r="O178" s="4">
        <v>17.91</v>
      </c>
      <c r="P178" s="4">
        <v>18.38</v>
      </c>
      <c r="Q178" s="4">
        <v>17.41</v>
      </c>
      <c r="R178" s="4">
        <v>17.55</v>
      </c>
      <c r="S178" s="4"/>
      <c r="T178" s="4">
        <v>13920135.999999998</v>
      </c>
      <c r="U178" s="4">
        <v>247571887.40000001</v>
      </c>
      <c r="V178" s="4">
        <v>-0.53999999999999915</v>
      </c>
      <c r="W178" s="4">
        <v>-2.9850746268656692</v>
      </c>
      <c r="X178" s="4">
        <v>5.3620784964068493</v>
      </c>
      <c r="Y178" s="7">
        <v>16.117495000000002</v>
      </c>
      <c r="Z178" s="4">
        <v>0.76592460687088937</v>
      </c>
      <c r="AA178" s="4">
        <v>1.5782482580572503</v>
      </c>
      <c r="AB178" s="4">
        <v>0.42736218632372519</v>
      </c>
      <c r="AC178" s="4"/>
      <c r="AD178" s="4"/>
      <c r="AE178" s="4">
        <v>886650871</v>
      </c>
      <c r="AF178" s="4">
        <v>3235555</v>
      </c>
      <c r="AG178" s="4">
        <v>10517566</v>
      </c>
      <c r="AH178" s="4">
        <v>5600349</v>
      </c>
      <c r="AI178" s="4">
        <v>4917217</v>
      </c>
      <c r="AJ178" s="4">
        <v>0.33732057416267985</v>
      </c>
      <c r="AK178" s="4">
        <v>0.96999999999999886</v>
      </c>
      <c r="AL178" s="4">
        <v>17.829479166666665</v>
      </c>
      <c r="AM178" s="4">
        <v>17.829479166666665</v>
      </c>
      <c r="AN178" s="4">
        <v>-2.0146094077141319</v>
      </c>
      <c r="AO178" s="4">
        <v>18.399230769230766</v>
      </c>
      <c r="AP178" s="4">
        <v>6.4057379583257816</v>
      </c>
      <c r="AQ178" s="4">
        <v>17.8675</v>
      </c>
      <c r="AR178" s="4">
        <v>-1.5650000000000013</v>
      </c>
      <c r="AS178" s="4">
        <v>30.498533724340163</v>
      </c>
      <c r="AT178" s="4">
        <v>30.49853372434016</v>
      </c>
      <c r="AU178" s="4">
        <v>-1.5879999999999974</v>
      </c>
      <c r="AV178" s="4">
        <v>18.881628571428575</v>
      </c>
      <c r="AW178" s="4">
        <v>17.80212398421299</v>
      </c>
      <c r="AX178" s="4">
        <v>36.495196904800991</v>
      </c>
      <c r="AY178" s="4">
        <v>26.664631664631685</v>
      </c>
      <c r="AZ178" s="4">
        <v>17.538</v>
      </c>
      <c r="BA178" s="4">
        <v>-0.5796455003650145</v>
      </c>
      <c r="BB178" s="4">
        <v>0.28571428571428981</v>
      </c>
      <c r="BC178" s="4">
        <v>46.048572232220799</v>
      </c>
      <c r="BD178" s="8">
        <v>6.21</v>
      </c>
      <c r="BE178" s="4">
        <v>1.5618589161940497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75.274873116092806</v>
      </c>
      <c r="L179" s="4"/>
      <c r="M179" s="5">
        <v>6112000000000000</v>
      </c>
      <c r="N179" s="6" t="s">
        <v>173</v>
      </c>
      <c r="O179" s="4">
        <v>17.78</v>
      </c>
      <c r="P179" s="4">
        <v>17.989999999999998</v>
      </c>
      <c r="Q179" s="4">
        <v>16.98</v>
      </c>
      <c r="R179" s="4">
        <v>17.350000000000001</v>
      </c>
      <c r="S179" s="4"/>
      <c r="T179" s="4">
        <v>17182135</v>
      </c>
      <c r="U179" s="4">
        <v>298398815.19999999</v>
      </c>
      <c r="V179" s="4">
        <v>-0.19999999999999929</v>
      </c>
      <c r="W179" s="4">
        <v>-1.1396011396011207</v>
      </c>
      <c r="X179" s="4">
        <v>5.7549857549857437</v>
      </c>
      <c r="Y179" s="7">
        <v>16.117495000000002</v>
      </c>
      <c r="Z179" s="4">
        <v>0.94540886634135979</v>
      </c>
      <c r="AA179" s="4">
        <v>1.9480897768135681</v>
      </c>
      <c r="AB179" s="4">
        <v>0.52103812339870736</v>
      </c>
      <c r="AC179" s="4"/>
      <c r="AD179" s="4"/>
      <c r="AE179" s="4">
        <v>906291102</v>
      </c>
      <c r="AF179" s="4">
        <v>3146631</v>
      </c>
      <c r="AG179" s="4">
        <v>27191624</v>
      </c>
      <c r="AH179" s="4">
        <v>68456904</v>
      </c>
      <c r="AI179" s="4">
        <v>-41265280</v>
      </c>
      <c r="AJ179" s="4">
        <v>0.21728395061728442</v>
      </c>
      <c r="AK179" s="4">
        <v>1.009999999999998</v>
      </c>
      <c r="AL179" s="4">
        <v>17.781145833333333</v>
      </c>
      <c r="AM179" s="4">
        <v>17.781145833333333</v>
      </c>
      <c r="AN179" s="4">
        <v>-2.8419431611367783</v>
      </c>
      <c r="AO179" s="4">
        <v>18.267692307692307</v>
      </c>
      <c r="AP179" s="4">
        <v>-78.685825475228057</v>
      </c>
      <c r="AQ179" s="4">
        <v>17.7225</v>
      </c>
      <c r="AR179" s="4">
        <v>-1.7165999999999961</v>
      </c>
      <c r="AS179" s="4">
        <v>28.161764705882351</v>
      </c>
      <c r="AT179" s="4">
        <v>28.161764705882351</v>
      </c>
      <c r="AU179" s="4">
        <v>-1.6854999999999976</v>
      </c>
      <c r="AV179" s="4">
        <v>18.911914285714289</v>
      </c>
      <c r="AW179" s="4">
        <v>17.732566448180226</v>
      </c>
      <c r="AX179" s="4">
        <v>35.782074010153657</v>
      </c>
      <c r="AY179" s="4">
        <v>32.577707292869469</v>
      </c>
      <c r="AZ179" s="4">
        <v>17.442</v>
      </c>
      <c r="BA179" s="4">
        <v>-0.57277566716977901</v>
      </c>
      <c r="BB179" s="4">
        <v>-3.5575319622012067</v>
      </c>
      <c r="BC179" s="4">
        <v>42.990971499628657</v>
      </c>
      <c r="BD179" s="8">
        <v>5.45</v>
      </c>
      <c r="BE179" s="4">
        <v>1.6957035441623085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74.906904378044189</v>
      </c>
      <c r="L180" s="4"/>
      <c r="M180" s="5">
        <v>6112000000000000</v>
      </c>
      <c r="N180" s="6" t="s">
        <v>173</v>
      </c>
      <c r="O180" s="4">
        <v>17.21</v>
      </c>
      <c r="P180" s="4">
        <v>17.77</v>
      </c>
      <c r="Q180" s="4">
        <v>17.11</v>
      </c>
      <c r="R180" s="4">
        <v>17.73</v>
      </c>
      <c r="S180" s="4"/>
      <c r="T180" s="4">
        <v>8936103</v>
      </c>
      <c r="U180" s="4">
        <v>156782882.30000001</v>
      </c>
      <c r="V180" s="4">
        <v>0.37999999999999901</v>
      </c>
      <c r="W180" s="4">
        <v>2.190201729106608</v>
      </c>
      <c r="X180" s="4">
        <v>3.804034582132565</v>
      </c>
      <c r="Y180" s="7">
        <v>16.117495000000002</v>
      </c>
      <c r="Z180" s="4">
        <v>0.49168924622810983</v>
      </c>
      <c r="AA180" s="4">
        <v>1.0131645979299462</v>
      </c>
      <c r="AB180" s="4">
        <v>0.26789326440410194</v>
      </c>
      <c r="AC180" s="4"/>
      <c r="AD180" s="4"/>
      <c r="AE180" s="4">
        <v>919869988</v>
      </c>
      <c r="AF180" s="4">
        <v>3245691</v>
      </c>
      <c r="AG180" s="4">
        <v>11674913</v>
      </c>
      <c r="AH180" s="4">
        <v>3321157</v>
      </c>
      <c r="AI180" s="4">
        <v>8353756</v>
      </c>
      <c r="AJ180" s="4">
        <v>0.14475431606905736</v>
      </c>
      <c r="AK180" s="4">
        <v>0.66000000000000014</v>
      </c>
      <c r="AL180" s="4">
        <v>17.704583333333332</v>
      </c>
      <c r="AM180" s="4">
        <v>17.704583333333336</v>
      </c>
      <c r="AN180" s="4">
        <v>-0.39325842696629371</v>
      </c>
      <c r="AO180" s="4">
        <v>18.166538461538462</v>
      </c>
      <c r="AP180" s="4">
        <v>-60.585171568627501</v>
      </c>
      <c r="AQ180" s="4">
        <v>17.4175</v>
      </c>
      <c r="AR180" s="4">
        <v>-1.6502000000000017</v>
      </c>
      <c r="AS180" s="4">
        <v>22.453531598512996</v>
      </c>
      <c r="AT180" s="4">
        <v>22.453531598512996</v>
      </c>
      <c r="AU180" s="4">
        <v>-1.2614999999999981</v>
      </c>
      <c r="AV180" s="4">
        <v>18.929328571428574</v>
      </c>
      <c r="AW180" s="4">
        <v>17.732171609998652</v>
      </c>
      <c r="AX180" s="4">
        <v>43.077619892249679</v>
      </c>
      <c r="AY180" s="4">
        <v>37.522988745600529</v>
      </c>
      <c r="AZ180" s="4">
        <v>17.552</v>
      </c>
      <c r="BA180" s="4">
        <v>-0.53055257088098173</v>
      </c>
      <c r="BB180" s="4">
        <v>-3.7459283387622215</v>
      </c>
      <c r="BC180" s="4">
        <v>50.48681207268001</v>
      </c>
      <c r="BD180" s="8">
        <v>5.13</v>
      </c>
      <c r="BE180" s="4">
        <v>0.72915083873002906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71.88823834922168</v>
      </c>
      <c r="L181" s="4"/>
      <c r="M181" s="5">
        <v>6112000000000000</v>
      </c>
      <c r="N181" s="6" t="s">
        <v>173</v>
      </c>
      <c r="O181" s="4">
        <v>17.809999999999999</v>
      </c>
      <c r="P181" s="4">
        <v>18</v>
      </c>
      <c r="Q181" s="4">
        <v>17.7</v>
      </c>
      <c r="R181" s="4">
        <v>17.82</v>
      </c>
      <c r="S181" s="4"/>
      <c r="T181" s="4">
        <v>9682919</v>
      </c>
      <c r="U181" s="4">
        <v>172771642.90000001</v>
      </c>
      <c r="V181" s="4">
        <v>8.9999999999999858E-2</v>
      </c>
      <c r="W181" s="4">
        <v>0.50761421319796918</v>
      </c>
      <c r="X181" s="4">
        <v>1.6920473773265692</v>
      </c>
      <c r="Y181" s="7">
        <v>16.117495000000002</v>
      </c>
      <c r="Z181" s="4">
        <v>0.53278114010076238</v>
      </c>
      <c r="AA181" s="4">
        <v>1.0978376967480385</v>
      </c>
      <c r="AB181" s="4">
        <v>0.29372211651173569</v>
      </c>
      <c r="AC181" s="4"/>
      <c r="AD181" s="4"/>
      <c r="AE181" s="4">
        <v>907398472</v>
      </c>
      <c r="AF181" s="4">
        <v>3075055</v>
      </c>
      <c r="AG181" s="4">
        <v>5276486</v>
      </c>
      <c r="AH181" s="4">
        <v>7984068.9999999991</v>
      </c>
      <c r="AI181" s="4">
        <v>-2707583</v>
      </c>
      <c r="AJ181" s="4">
        <v>0.15039577836411605</v>
      </c>
      <c r="AK181" s="4">
        <v>0.30000000000000071</v>
      </c>
      <c r="AL181" s="4">
        <v>17.697083333333335</v>
      </c>
      <c r="AM181" s="4">
        <v>17.697083333333335</v>
      </c>
      <c r="AN181" s="4">
        <v>0.69692974194762447</v>
      </c>
      <c r="AO181" s="4">
        <v>18.072307692307696</v>
      </c>
      <c r="AP181" s="4">
        <v>4.4444444444444322</v>
      </c>
      <c r="AQ181" s="4">
        <v>17.585000000000001</v>
      </c>
      <c r="AR181" s="4">
        <v>-1.5772000000000013</v>
      </c>
      <c r="AS181" s="4">
        <v>23.854660347551352</v>
      </c>
      <c r="AT181" s="4">
        <v>23.854660347551356</v>
      </c>
      <c r="AU181" s="4">
        <v>-1.0524999999999949</v>
      </c>
      <c r="AV181" s="4">
        <v>18.916457142857144</v>
      </c>
      <c r="AW181" s="4">
        <v>17.745683669998861</v>
      </c>
      <c r="AX181" s="4">
        <v>49.781807944526356</v>
      </c>
      <c r="AY181" s="4">
        <v>44.221072205296615</v>
      </c>
      <c r="AZ181" s="4">
        <v>17.708000000000002</v>
      </c>
      <c r="BA181" s="4">
        <v>-0.48424612711190917</v>
      </c>
      <c r="BB181" s="4">
        <v>-6.5057712486883457</v>
      </c>
      <c r="BC181" s="4">
        <v>52.270440106218189</v>
      </c>
      <c r="BD181" s="8">
        <v>5.6</v>
      </c>
      <c r="BE181" s="4">
        <v>0.80691912899338936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72.006647614724045</v>
      </c>
      <c r="L182" s="4"/>
      <c r="M182" s="5">
        <v>6112000000000000</v>
      </c>
      <c r="N182" s="6" t="s">
        <v>173</v>
      </c>
      <c r="O182" s="4">
        <v>17.600000000000001</v>
      </c>
      <c r="P182" s="4">
        <v>17.71</v>
      </c>
      <c r="Q182" s="4">
        <v>17.350000000000001</v>
      </c>
      <c r="R182" s="4">
        <v>17.420000000000002</v>
      </c>
      <c r="S182" s="4"/>
      <c r="T182" s="4">
        <v>7050107.0000000009</v>
      </c>
      <c r="U182" s="4">
        <v>123463645.69999999</v>
      </c>
      <c r="V182" s="4">
        <v>-0.39999999999999858</v>
      </c>
      <c r="W182" s="4">
        <v>-2.2446689113355607</v>
      </c>
      <c r="X182" s="4">
        <v>2.0202020202020168</v>
      </c>
      <c r="Y182" s="7">
        <v>16.117495000000002</v>
      </c>
      <c r="Z182" s="4">
        <v>0.38791649969315722</v>
      </c>
      <c r="AA182" s="4">
        <v>0.79933264243016233</v>
      </c>
      <c r="AB182" s="4">
        <v>0.2147152207920596</v>
      </c>
      <c r="AC182" s="4"/>
      <c r="AD182" s="4"/>
      <c r="AE182" s="4">
        <v>903722954</v>
      </c>
      <c r="AF182" s="4">
        <v>3090517</v>
      </c>
      <c r="AG182" s="4">
        <v>357958</v>
      </c>
      <c r="AH182" s="4">
        <v>8404268</v>
      </c>
      <c r="AI182" s="4">
        <v>-8046310</v>
      </c>
      <c r="AJ182" s="4">
        <v>0.18733509234828508</v>
      </c>
      <c r="AK182" s="4">
        <v>0.46999999999999886</v>
      </c>
      <c r="AL182" s="4">
        <v>17.692499999999999</v>
      </c>
      <c r="AM182" s="4">
        <v>17.692500000000003</v>
      </c>
      <c r="AN182" s="4">
        <v>-1.5030862743250037</v>
      </c>
      <c r="AO182" s="4">
        <v>17.956923076923076</v>
      </c>
      <c r="AP182" s="4">
        <v>-66.191144371686804</v>
      </c>
      <c r="AQ182" s="4">
        <v>17.835000000000001</v>
      </c>
      <c r="AR182" s="4">
        <v>-1.5498000000000012</v>
      </c>
      <c r="AS182" s="4">
        <v>21.571906354515047</v>
      </c>
      <c r="AT182" s="4">
        <v>21.571906354515047</v>
      </c>
      <c r="AU182" s="4">
        <v>-1.3434999999999988</v>
      </c>
      <c r="AV182" s="4">
        <v>18.840742857142857</v>
      </c>
      <c r="AW182" s="4">
        <v>17.695578489999036</v>
      </c>
      <c r="AX182" s="4">
        <v>46.395419132828948</v>
      </c>
      <c r="AY182" s="4">
        <v>48.82082974281149</v>
      </c>
      <c r="AZ182" s="4">
        <v>17.573999999999998</v>
      </c>
      <c r="BA182" s="4">
        <v>-0.47435650732575496</v>
      </c>
      <c r="BB182" s="4">
        <v>-0.74074074074073504</v>
      </c>
      <c r="BC182" s="4">
        <v>43.846470880240403</v>
      </c>
      <c r="BD182" s="8">
        <v>5.72</v>
      </c>
      <c r="BE182" s="4">
        <v>0.57524654896882066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71.049372713013369</v>
      </c>
      <c r="L183" s="4"/>
      <c r="M183" s="5">
        <v>6112000000000000</v>
      </c>
      <c r="N183" s="6" t="s">
        <v>173</v>
      </c>
      <c r="O183" s="4">
        <v>17.489999999999998</v>
      </c>
      <c r="P183" s="4">
        <v>18.38</v>
      </c>
      <c r="Q183" s="4">
        <v>17.45</v>
      </c>
      <c r="R183" s="4">
        <v>18.04</v>
      </c>
      <c r="S183" s="4"/>
      <c r="T183" s="4">
        <v>13820065</v>
      </c>
      <c r="U183" s="4">
        <v>247661299.70000002</v>
      </c>
      <c r="V183" s="4">
        <v>0.61999999999999744</v>
      </c>
      <c r="W183" s="4">
        <v>3.5591274397244397</v>
      </c>
      <c r="X183" s="4">
        <v>5.3386911595866797</v>
      </c>
      <c r="Y183" s="7">
        <v>16.117495000000002</v>
      </c>
      <c r="Z183" s="4">
        <v>0.7604184220653547</v>
      </c>
      <c r="AA183" s="4">
        <v>1.5669023285755237</v>
      </c>
      <c r="AB183" s="4">
        <v>0.4159043858870991</v>
      </c>
      <c r="AC183" s="4"/>
      <c r="AD183" s="4"/>
      <c r="AE183" s="4">
        <v>891091047</v>
      </c>
      <c r="AF183" s="4">
        <v>3492760</v>
      </c>
      <c r="AG183" s="4">
        <v>18532035</v>
      </c>
      <c r="AH183" s="4">
        <v>9519925</v>
      </c>
      <c r="AI183" s="4">
        <v>9012110</v>
      </c>
      <c r="AJ183" s="4">
        <v>0.15300546448087435</v>
      </c>
      <c r="AK183" s="4">
        <v>0.9599999999999973</v>
      </c>
      <c r="AL183" s="4">
        <v>17.699270833333333</v>
      </c>
      <c r="AM183" s="4">
        <v>17.699270833333337</v>
      </c>
      <c r="AN183" s="4">
        <v>1.9641090857708079</v>
      </c>
      <c r="AO183" s="4">
        <v>17.85153846153846</v>
      </c>
      <c r="AP183" s="4">
        <v>60.061030335666842</v>
      </c>
      <c r="AQ183" s="4">
        <v>17.475000000000001</v>
      </c>
      <c r="AR183" s="4">
        <v>-1.4890000000000043</v>
      </c>
      <c r="AS183" s="4">
        <v>21.254355400696856</v>
      </c>
      <c r="AT183" s="4">
        <v>21.254355400696859</v>
      </c>
      <c r="AU183" s="4">
        <v>-0.59049999999999869</v>
      </c>
      <c r="AV183" s="4">
        <v>18.763514285714287</v>
      </c>
      <c r="AW183" s="4">
        <v>17.748566414614569</v>
      </c>
      <c r="AX183" s="4">
        <v>57.135730155638591</v>
      </c>
      <c r="AY183" s="4">
        <v>55.236159877900853</v>
      </c>
      <c r="AZ183" s="4">
        <v>17.672000000000004</v>
      </c>
      <c r="BA183" s="4">
        <v>-0.41174376809357227</v>
      </c>
      <c r="BB183" s="4">
        <v>0.44543429844097049</v>
      </c>
      <c r="BC183" s="4">
        <v>56.796998885704006</v>
      </c>
      <c r="BD183" s="8">
        <v>5.95</v>
      </c>
      <c r="BE183" s="4">
        <v>1.21716788735173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70.336406033332324</v>
      </c>
      <c r="L184" s="4"/>
      <c r="M184" s="5">
        <v>6112000000000000</v>
      </c>
      <c r="N184" s="6" t="s">
        <v>173</v>
      </c>
      <c r="O184" s="4">
        <v>17.899999999999999</v>
      </c>
      <c r="P184" s="4">
        <v>18.100000000000001</v>
      </c>
      <c r="Q184" s="4">
        <v>17.600000000000001</v>
      </c>
      <c r="R184" s="4">
        <v>17.989999999999998</v>
      </c>
      <c r="S184" s="4"/>
      <c r="T184" s="4">
        <v>8606313</v>
      </c>
      <c r="U184" s="4">
        <v>153229377.70000002</v>
      </c>
      <c r="V184" s="4">
        <v>-5.0000000000000711E-2</v>
      </c>
      <c r="W184" s="4">
        <v>-0.27716186252773117</v>
      </c>
      <c r="X184" s="4">
        <v>2.7716186252771622</v>
      </c>
      <c r="Y184" s="7">
        <v>16.117495000000002</v>
      </c>
      <c r="Z184" s="4">
        <v>0.47354328299183462</v>
      </c>
      <c r="AA184" s="4">
        <v>0.97577340483925368</v>
      </c>
      <c r="AB184" s="4">
        <v>0.25803746113293974</v>
      </c>
      <c r="AC184" s="4"/>
      <c r="AD184" s="4"/>
      <c r="AE184" s="4">
        <v>877550271</v>
      </c>
      <c r="AF184" s="4">
        <v>3024335</v>
      </c>
      <c r="AG184" s="4">
        <v>1462824</v>
      </c>
      <c r="AH184" s="4">
        <v>4747103</v>
      </c>
      <c r="AI184" s="4">
        <v>-3284279</v>
      </c>
      <c r="AJ184" s="4">
        <v>0.2548512289780076</v>
      </c>
      <c r="AK184" s="4">
        <v>0.5</v>
      </c>
      <c r="AL184" s="4">
        <v>17.712187499999999</v>
      </c>
      <c r="AM184" s="4">
        <v>17.712187500000002</v>
      </c>
      <c r="AN184" s="4">
        <v>1.7725815576088964</v>
      </c>
      <c r="AO184" s="4">
        <v>17.786538461538463</v>
      </c>
      <c r="AP184" s="4">
        <v>49.617608655101478</v>
      </c>
      <c r="AQ184" s="4">
        <v>17.977499999999999</v>
      </c>
      <c r="AR184" s="4">
        <v>-1.4347999999999992</v>
      </c>
      <c r="AS184" s="4">
        <v>23.689320388349508</v>
      </c>
      <c r="AT184" s="4">
        <v>23.689320388349508</v>
      </c>
      <c r="AU184" s="4">
        <v>-0.50600000000000378</v>
      </c>
      <c r="AV184" s="4">
        <v>18.796828571428577</v>
      </c>
      <c r="AW184" s="4">
        <v>17.785710043135403</v>
      </c>
      <c r="AX184" s="4">
        <v>62.580282688793055</v>
      </c>
      <c r="AY184" s="4">
        <v>59.291010715613481</v>
      </c>
      <c r="AZ184" s="4">
        <v>17.800000000000004</v>
      </c>
      <c r="BA184" s="4">
        <v>-0.36198457048324784</v>
      </c>
      <c r="BB184" s="4">
        <v>-1.0451045104510521</v>
      </c>
      <c r="BC184" s="4">
        <v>55.557034988794825</v>
      </c>
      <c r="BD184" s="8">
        <v>8.16</v>
      </c>
      <c r="BE184" s="4">
        <v>0.75931808481145735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70.196312662564878</v>
      </c>
      <c r="L185" s="4"/>
      <c r="M185" s="5">
        <v>6112000000000000</v>
      </c>
      <c r="N185" s="6" t="s">
        <v>173</v>
      </c>
      <c r="O185" s="4">
        <v>17.75</v>
      </c>
      <c r="P185" s="4">
        <v>17.989999999999998</v>
      </c>
      <c r="Q185" s="4">
        <v>17.66</v>
      </c>
      <c r="R185" s="4">
        <v>17.91</v>
      </c>
      <c r="S185" s="4"/>
      <c r="T185" s="4">
        <v>6971578.9999999991</v>
      </c>
      <c r="U185" s="4">
        <v>124250949.39999999</v>
      </c>
      <c r="V185" s="4">
        <v>-7.9999999999998295E-2</v>
      </c>
      <c r="W185" s="4">
        <v>-0.44469149527514168</v>
      </c>
      <c r="X185" s="4">
        <v>1.8343524180099966</v>
      </c>
      <c r="Y185" s="7">
        <v>16.117495000000002</v>
      </c>
      <c r="Z185" s="4">
        <v>0.38359567067766781</v>
      </c>
      <c r="AA185" s="4">
        <v>0.79042923234790996</v>
      </c>
      <c r="AB185" s="4">
        <v>0.21017256073711982</v>
      </c>
      <c r="AC185" s="4"/>
      <c r="AD185" s="4"/>
      <c r="AE185" s="4">
        <v>864882251</v>
      </c>
      <c r="AF185" s="4">
        <v>3467592</v>
      </c>
      <c r="AG185" s="4">
        <v>16309940</v>
      </c>
      <c r="AH185" s="4">
        <v>21076753</v>
      </c>
      <c r="AI185" s="4">
        <v>-4766813</v>
      </c>
      <c r="AJ185" s="4">
        <v>0.42302716688227648</v>
      </c>
      <c r="AK185" s="4">
        <v>0.32999999999999829</v>
      </c>
      <c r="AL185" s="4">
        <v>17.761458333333337</v>
      </c>
      <c r="AM185" s="4">
        <v>17.761458333333334</v>
      </c>
      <c r="AN185" s="4">
        <v>1.4012738853502908</v>
      </c>
      <c r="AO185" s="4">
        <v>17.712692307692308</v>
      </c>
      <c r="AP185" s="4">
        <v>36.016383634774428</v>
      </c>
      <c r="AQ185" s="4">
        <v>17.920000000000002</v>
      </c>
      <c r="AR185" s="4">
        <v>-1.3141999999999996</v>
      </c>
      <c r="AS185" s="4">
        <v>24.351297405189626</v>
      </c>
      <c r="AT185" s="4">
        <v>24.351297405189623</v>
      </c>
      <c r="AU185" s="4">
        <v>-0.45949999999999491</v>
      </c>
      <c r="AV185" s="4">
        <v>18.793042857142861</v>
      </c>
      <c r="AW185" s="4">
        <v>17.804831574960726</v>
      </c>
      <c r="AX185" s="4">
        <v>64.395925420646634</v>
      </c>
      <c r="AY185" s="4">
        <v>65.9167233406977</v>
      </c>
      <c r="AZ185" s="4">
        <v>17.836000000000002</v>
      </c>
      <c r="BA185" s="4">
        <v>-0.32525603024172867</v>
      </c>
      <c r="BB185" s="4">
        <v>-0.94026548672565358</v>
      </c>
      <c r="BC185" s="4">
        <v>53.321965499504195</v>
      </c>
      <c r="BD185" s="8">
        <v>7.02</v>
      </c>
      <c r="BE185" s="4">
        <v>0.72476406164093443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70.027775391136458</v>
      </c>
      <c r="L186" s="4"/>
      <c r="M186" s="5">
        <v>6112000000000000</v>
      </c>
      <c r="N186" s="6" t="s">
        <v>173</v>
      </c>
      <c r="O186" s="4">
        <v>17.7</v>
      </c>
      <c r="P186" s="4">
        <v>17.809999999999999</v>
      </c>
      <c r="Q186" s="4">
        <v>17.399999999999999</v>
      </c>
      <c r="R186" s="4">
        <v>17.559999999999999</v>
      </c>
      <c r="S186" s="4"/>
      <c r="T186" s="4">
        <v>6590984</v>
      </c>
      <c r="U186" s="4">
        <v>116352645.90000001</v>
      </c>
      <c r="V186" s="4">
        <v>-0.35000000000000142</v>
      </c>
      <c r="W186" s="4">
        <v>-1.9542155220547253</v>
      </c>
      <c r="X186" s="4">
        <v>2.2892238972640993</v>
      </c>
      <c r="Y186" s="7">
        <v>16.117495000000002</v>
      </c>
      <c r="Z186" s="4">
        <v>0.36265427500796849</v>
      </c>
      <c r="AA186" s="4">
        <v>0.74727782953293054</v>
      </c>
      <c r="AB186" s="4">
        <v>0.20073524752311084</v>
      </c>
      <c r="AC186" s="4"/>
      <c r="AD186" s="4"/>
      <c r="AE186" s="4">
        <v>854430004</v>
      </c>
      <c r="AF186" s="4">
        <v>2948535</v>
      </c>
      <c r="AG186" s="4">
        <v>6336799.9999999991</v>
      </c>
      <c r="AH186" s="4">
        <v>16581250</v>
      </c>
      <c r="AI186" s="4">
        <v>-10244450</v>
      </c>
      <c r="AJ186" s="4">
        <v>0.46313065976714052</v>
      </c>
      <c r="AK186" s="4">
        <v>0.51000000000000156</v>
      </c>
      <c r="AL186" s="4">
        <v>17.713541666666668</v>
      </c>
      <c r="AM186" s="4">
        <v>17.713541666666668</v>
      </c>
      <c r="AN186" s="4">
        <v>-0.4535147392290555</v>
      </c>
      <c r="AO186" s="4">
        <v>17.638461538461538</v>
      </c>
      <c r="AP186" s="4">
        <v>-26.621923937360091</v>
      </c>
      <c r="AQ186" s="4">
        <v>17.8675</v>
      </c>
      <c r="AR186" s="4">
        <v>-1.1936</v>
      </c>
      <c r="AS186" s="4">
        <v>21.042084168336672</v>
      </c>
      <c r="AT186" s="4">
        <v>21.042084168336675</v>
      </c>
      <c r="AU186" s="4">
        <v>-0.65500000000000114</v>
      </c>
      <c r="AV186" s="4">
        <v>18.746100000000002</v>
      </c>
      <c r="AW186" s="4">
        <v>17.767165178812924</v>
      </c>
      <c r="AX186" s="4">
        <v>56.740140756621543</v>
      </c>
      <c r="AY186" s="4">
        <v>66.082944708281644</v>
      </c>
      <c r="AZ186" s="4">
        <v>17.783999999999999</v>
      </c>
      <c r="BA186" s="4">
        <v>-0.32069371489305354</v>
      </c>
      <c r="BB186" s="4">
        <v>-1.5143017386427347</v>
      </c>
      <c r="BC186" s="4">
        <v>44.02377298350109</v>
      </c>
      <c r="BD186" s="8">
        <v>7.81</v>
      </c>
      <c r="BE186" s="4">
        <v>0.71437714648309136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69.888049524641616</v>
      </c>
      <c r="L187" s="4"/>
      <c r="M187" s="5">
        <v>6112000000000000</v>
      </c>
      <c r="N187" s="6" t="s">
        <v>173</v>
      </c>
      <c r="O187" s="4">
        <v>17.579999999999998</v>
      </c>
      <c r="P187" s="4">
        <v>17.989999999999998</v>
      </c>
      <c r="Q187" s="4">
        <v>17.559999999999999</v>
      </c>
      <c r="R187" s="4">
        <v>17.600000000000001</v>
      </c>
      <c r="S187" s="4"/>
      <c r="T187" s="4">
        <v>5470737</v>
      </c>
      <c r="U187" s="4">
        <v>97469795.599999994</v>
      </c>
      <c r="V187" s="4">
        <v>4.00000000000027E-2</v>
      </c>
      <c r="W187" s="4">
        <v>0.22779043280184674</v>
      </c>
      <c r="X187" s="4">
        <v>2.448747152619589</v>
      </c>
      <c r="Y187" s="7">
        <v>16.117495000000002</v>
      </c>
      <c r="Z187" s="4">
        <v>0.30101516867500644</v>
      </c>
      <c r="AA187" s="4">
        <v>0.62026557359348711</v>
      </c>
      <c r="AB187" s="4">
        <v>0.16777578256647599</v>
      </c>
      <c r="AC187" s="4"/>
      <c r="AD187" s="4"/>
      <c r="AE187" s="4">
        <v>841337395</v>
      </c>
      <c r="AF187" s="4">
        <v>3296692</v>
      </c>
      <c r="AG187" s="4">
        <v>0</v>
      </c>
      <c r="AH187" s="4">
        <v>1580877.9999999998</v>
      </c>
      <c r="AI187" s="4">
        <v>-1580877.9999999998</v>
      </c>
      <c r="AJ187" s="4">
        <v>0.52005174644243157</v>
      </c>
      <c r="AK187" s="4">
        <v>0.42999999999999972</v>
      </c>
      <c r="AL187" s="4">
        <v>17.703541666666666</v>
      </c>
      <c r="AM187" s="4">
        <v>17.70354166666667</v>
      </c>
      <c r="AN187" s="4">
        <v>-0.42432814710042033</v>
      </c>
      <c r="AO187" s="4">
        <v>17.584615384615383</v>
      </c>
      <c r="AP187" s="4">
        <v>19.381354099069373</v>
      </c>
      <c r="AQ187" s="4">
        <v>17.582499999999996</v>
      </c>
      <c r="AR187" s="4">
        <v>-1.1816000000000031</v>
      </c>
      <c r="AS187" s="4">
        <v>22.574055158324818</v>
      </c>
      <c r="AT187" s="4">
        <v>22.574055158324818</v>
      </c>
      <c r="AU187" s="4">
        <v>-0.44600000000000151</v>
      </c>
      <c r="AV187" s="4">
        <v>18.709757142857146</v>
      </c>
      <c r="AW187" s="4">
        <v>17.741447458995552</v>
      </c>
      <c r="AX187" s="4">
        <v>52.588665266319161</v>
      </c>
      <c r="AY187" s="4">
        <v>61.864401945264483</v>
      </c>
      <c r="AZ187" s="4">
        <v>17.82</v>
      </c>
      <c r="BA187" s="4">
        <v>-0.31027373888035115</v>
      </c>
      <c r="BB187" s="4">
        <v>2.4447031431897654</v>
      </c>
      <c r="BC187" s="4">
        <v>45.331163729318313</v>
      </c>
      <c r="BD187" s="8">
        <v>8.36</v>
      </c>
      <c r="BE187" s="4">
        <v>0.63555506618083191</v>
      </c>
      <c r="BF187" s="4">
        <v>0.94499999999999995</v>
      </c>
      <c r="BG187" s="4">
        <v>0.94499999999999995</v>
      </c>
      <c r="BH187" s="4">
        <v>4.7348999999999997</v>
      </c>
      <c r="BI187" s="4">
        <v>9.7565000000000008</v>
      </c>
      <c r="BJ187" s="4">
        <v>20.038699999999999</v>
      </c>
      <c r="BK187" s="4">
        <v>19.79</v>
      </c>
      <c r="BL187" s="4">
        <v>18.7544</v>
      </c>
      <c r="BM187" s="4">
        <v>14.5623</v>
      </c>
      <c r="BN187" s="4">
        <v>18.941299999999998</v>
      </c>
      <c r="BO187" s="4">
        <v>153.29155209683259</v>
      </c>
      <c r="BP187" s="4">
        <v>96.117018259588775</v>
      </c>
      <c r="BQ187" s="4">
        <v>10.050000000000001</v>
      </c>
      <c r="BR187" s="4">
        <v>12.4223</v>
      </c>
      <c r="BS187" s="4">
        <v>12.943099999999999</v>
      </c>
      <c r="BT187" s="4">
        <v>87.966499999999996</v>
      </c>
      <c r="BU187" s="4">
        <v>5.3605</v>
      </c>
      <c r="BV187" s="4">
        <v>3.3597999999999999</v>
      </c>
      <c r="BW187" s="4">
        <v>3.3598319873234535</v>
      </c>
      <c r="BX187" s="4">
        <v>1.9E-2</v>
      </c>
      <c r="BY187" s="4">
        <v>93.109300000000005</v>
      </c>
      <c r="BZ187" s="4">
        <v>3.0076999999999998</v>
      </c>
      <c r="CA187" s="4">
        <v>3.883</v>
      </c>
      <c r="CB187" s="4">
        <v>22.238399999999999</v>
      </c>
      <c r="CC187" s="4">
        <v>92.953500000000005</v>
      </c>
      <c r="CD187" s="4">
        <v>26.7834</v>
      </c>
      <c r="CE187" s="4">
        <v>24.270937263784603</v>
      </c>
      <c r="CF187" s="4">
        <v>23.465686760634171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69.936530670598799</v>
      </c>
      <c r="L188" s="4"/>
      <c r="M188" s="5">
        <v>6112000000000000</v>
      </c>
      <c r="N188" s="6" t="s">
        <v>173</v>
      </c>
      <c r="O188" s="4">
        <v>18.04</v>
      </c>
      <c r="P188" s="4">
        <v>18.25</v>
      </c>
      <c r="Q188" s="4">
        <v>18.010000000000002</v>
      </c>
      <c r="R188" s="4">
        <v>18.100000000000001</v>
      </c>
      <c r="S188" s="4"/>
      <c r="T188" s="4">
        <v>12602180</v>
      </c>
      <c r="U188" s="4">
        <v>228448220.39999998</v>
      </c>
      <c r="V188" s="4">
        <v>0.5</v>
      </c>
      <c r="W188" s="4">
        <v>2.8409090909090837</v>
      </c>
      <c r="X188" s="4">
        <v>1.3636363636363547</v>
      </c>
      <c r="Y188" s="7">
        <v>16.117495000000002</v>
      </c>
      <c r="Z188" s="4">
        <v>0.69340700135517253</v>
      </c>
      <c r="AA188" s="4">
        <v>1.4288199937647104</v>
      </c>
      <c r="AB188" s="4">
        <v>0.38236760437102357</v>
      </c>
      <c r="AC188" s="4"/>
      <c r="AD188" s="4"/>
      <c r="AE188" s="4">
        <v>837976381</v>
      </c>
      <c r="AF188" s="4">
        <v>3341477</v>
      </c>
      <c r="AG188" s="4">
        <v>25262338</v>
      </c>
      <c r="AH188" s="4">
        <v>17856679</v>
      </c>
      <c r="AI188" s="4">
        <v>7405659.0000000009</v>
      </c>
      <c r="AJ188" s="4">
        <v>0.50201342281879158</v>
      </c>
      <c r="AK188" s="4">
        <v>0.64999999999999858</v>
      </c>
      <c r="AL188" s="4">
        <v>17.79270833333333</v>
      </c>
      <c r="AM188" s="4">
        <v>17.792708333333334</v>
      </c>
      <c r="AN188" s="4">
        <v>1.8952899230625047</v>
      </c>
      <c r="AO188" s="4">
        <v>17.623076923076919</v>
      </c>
      <c r="AP188" s="4">
        <v>132.67696657578591</v>
      </c>
      <c r="AQ188" s="4">
        <v>17.6875</v>
      </c>
      <c r="AR188" s="4">
        <v>-1.0476000000000028</v>
      </c>
      <c r="AS188" s="4">
        <v>25.10162601626018</v>
      </c>
      <c r="AT188" s="4">
        <v>25.10162601626018</v>
      </c>
      <c r="AU188" s="4">
        <v>0.18850000000000122</v>
      </c>
      <c r="AV188" s="4">
        <v>18.7302</v>
      </c>
      <c r="AW188" s="4">
        <v>17.796609388380851</v>
      </c>
      <c r="AX188" s="4">
        <v>61.043362146050107</v>
      </c>
      <c r="AY188" s="4">
        <v>55.592634254051603</v>
      </c>
      <c r="AZ188" s="4">
        <v>17.832000000000001</v>
      </c>
      <c r="BA188" s="4">
        <v>-0.25868801705980005</v>
      </c>
      <c r="BB188" s="4">
        <v>6.2206572769953183</v>
      </c>
      <c r="BC188" s="4">
        <v>59.514842249692158</v>
      </c>
      <c r="BD188" s="8">
        <v>7.49</v>
      </c>
      <c r="BE188" s="4">
        <v>1.5198116106931656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67.384376374831305</v>
      </c>
      <c r="L189" s="4"/>
      <c r="M189" s="5">
        <v>6112000000000000</v>
      </c>
      <c r="N189" s="6" t="s">
        <v>173</v>
      </c>
      <c r="O189" s="4">
        <v>18.05</v>
      </c>
      <c r="P189" s="4">
        <v>18.25</v>
      </c>
      <c r="Q189" s="4">
        <v>18.05</v>
      </c>
      <c r="R189" s="4">
        <v>18.2</v>
      </c>
      <c r="S189" s="4"/>
      <c r="T189" s="4">
        <v>6588711</v>
      </c>
      <c r="U189" s="4">
        <v>119705072.59999999</v>
      </c>
      <c r="V189" s="4">
        <v>9.9999999999997868E-2</v>
      </c>
      <c r="W189" s="4">
        <v>0.55248618784529469</v>
      </c>
      <c r="X189" s="4">
        <v>1.1049723756906038</v>
      </c>
      <c r="Y189" s="7">
        <v>16.117495000000002</v>
      </c>
      <c r="Z189" s="4">
        <v>0.36252920822475476</v>
      </c>
      <c r="AA189" s="4">
        <v>0.74702011952991298</v>
      </c>
      <c r="AB189" s="4">
        <v>0.19925675442856081</v>
      </c>
      <c r="AC189" s="4"/>
      <c r="AD189" s="4"/>
      <c r="AE189" s="4">
        <v>832964748</v>
      </c>
      <c r="AF189" s="4">
        <v>3350838</v>
      </c>
      <c r="AG189" s="4">
        <v>4163103</v>
      </c>
      <c r="AH189" s="4">
        <v>5122172.0000000009</v>
      </c>
      <c r="AI189" s="4">
        <v>-959068.99999999988</v>
      </c>
      <c r="AJ189" s="4">
        <v>0.45839416058394106</v>
      </c>
      <c r="AK189" s="4">
        <v>0.19999999999999929</v>
      </c>
      <c r="AL189" s="4">
        <v>17.868020833333333</v>
      </c>
      <c r="AM189" s="4">
        <v>17.868020833333333</v>
      </c>
      <c r="AN189" s="4">
        <v>2.4054016036010806</v>
      </c>
      <c r="AO189" s="4">
        <v>17.73076923076923</v>
      </c>
      <c r="AP189" s="4">
        <v>130.95384615384691</v>
      </c>
      <c r="AQ189" s="4">
        <v>18.115000000000002</v>
      </c>
      <c r="AR189" s="4">
        <v>-0.89260000000000517</v>
      </c>
      <c r="AS189" s="4">
        <v>28.100113765642799</v>
      </c>
      <c r="AT189" s="4">
        <v>28.100113765642803</v>
      </c>
      <c r="AU189" s="4">
        <v>0.39499999999999957</v>
      </c>
      <c r="AV189" s="4">
        <v>18.80742857142857</v>
      </c>
      <c r="AW189" s="4">
        <v>17.858669482476106</v>
      </c>
      <c r="AX189" s="4">
        <v>68.203665378920121</v>
      </c>
      <c r="AY189" s="4">
        <v>58.019031139369311</v>
      </c>
      <c r="AZ189" s="4">
        <v>17.873999999999999</v>
      </c>
      <c r="BA189" s="4">
        <v>-0.20734663367264261</v>
      </c>
      <c r="BB189" s="4">
        <v>0.60807075732448557</v>
      </c>
      <c r="BC189" s="4">
        <v>61.887976458706305</v>
      </c>
      <c r="BD189" s="8">
        <v>6.35</v>
      </c>
      <c r="BE189" s="4">
        <v>0.81864033742234099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64.829977145794444</v>
      </c>
      <c r="L190" s="4"/>
      <c r="M190" s="5">
        <v>6112000000000000</v>
      </c>
      <c r="N190" s="6" t="s">
        <v>173</v>
      </c>
      <c r="O190" s="4">
        <v>18.25</v>
      </c>
      <c r="P190" s="4">
        <v>18.88</v>
      </c>
      <c r="Q190" s="4">
        <v>18.190000000000001</v>
      </c>
      <c r="R190" s="4">
        <v>18.850000000000001</v>
      </c>
      <c r="S190" s="4"/>
      <c r="T190" s="4">
        <v>15100910</v>
      </c>
      <c r="U190" s="4">
        <v>281233086.20000005</v>
      </c>
      <c r="V190" s="4">
        <v>0.65000000000000213</v>
      </c>
      <c r="W190" s="4">
        <v>3.5714285714285898</v>
      </c>
      <c r="X190" s="4">
        <v>3.7912087912087791</v>
      </c>
      <c r="Y190" s="7">
        <v>16.117495000000002</v>
      </c>
      <c r="Z190" s="4">
        <v>0.83089407712271512</v>
      </c>
      <c r="AA190" s="4">
        <v>1.7121229923744505</v>
      </c>
      <c r="AB190" s="4">
        <v>0.45198804077849131</v>
      </c>
      <c r="AC190" s="4"/>
      <c r="AD190" s="4"/>
      <c r="AE190" s="4">
        <v>848417817</v>
      </c>
      <c r="AF190" s="4">
        <v>3301804</v>
      </c>
      <c r="AG190" s="4">
        <v>27554765.000000004</v>
      </c>
      <c r="AH190" s="4">
        <v>20874625</v>
      </c>
      <c r="AI190" s="4">
        <v>6680140</v>
      </c>
      <c r="AJ190" s="4">
        <v>0.46541786743515795</v>
      </c>
      <c r="AK190" s="4">
        <v>0.68999999999999773</v>
      </c>
      <c r="AL190" s="4">
        <v>18.049166666666665</v>
      </c>
      <c r="AM190" s="4">
        <v>18.049166666666668</v>
      </c>
      <c r="AN190" s="4">
        <v>5.4201426108030191</v>
      </c>
      <c r="AO190" s="4">
        <v>17.844230769230769</v>
      </c>
      <c r="AP190" s="4">
        <v>237.02239789196278</v>
      </c>
      <c r="AQ190" s="4">
        <v>18.174999999999997</v>
      </c>
      <c r="AR190" s="4">
        <v>-0.72039999999999793</v>
      </c>
      <c r="AS190" s="4">
        <v>33.879781420765049</v>
      </c>
      <c r="AT190" s="4">
        <v>33.879781420765049</v>
      </c>
      <c r="AU190" s="4">
        <v>1.1690000000000005</v>
      </c>
      <c r="AV190" s="4">
        <v>18.944471428571429</v>
      </c>
      <c r="AW190" s="4">
        <v>18.011181869787475</v>
      </c>
      <c r="AX190" s="4">
        <v>78.148848814704976</v>
      </c>
      <c r="AY190" s="4">
        <v>69.660669676903453</v>
      </c>
      <c r="AZ190" s="4">
        <v>18.062000000000001</v>
      </c>
      <c r="BA190" s="4">
        <v>-0.11290712664655089</v>
      </c>
      <c r="BB190" s="4">
        <v>7.407407407407411</v>
      </c>
      <c r="BC190" s="4">
        <v>73.84599588018088</v>
      </c>
      <c r="BD190" s="8">
        <v>6.51</v>
      </c>
      <c r="BE190" s="4">
        <v>1.9753079927839414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61.623719839151342</v>
      </c>
      <c r="L191" s="4"/>
      <c r="M191" s="5">
        <v>6112000000000000</v>
      </c>
      <c r="N191" s="6" t="s">
        <v>173</v>
      </c>
      <c r="O191" s="4">
        <v>18.690000000000001</v>
      </c>
      <c r="P191" s="4">
        <v>18.850000000000001</v>
      </c>
      <c r="Q191" s="4">
        <v>18.600000000000001</v>
      </c>
      <c r="R191" s="4">
        <v>18.75</v>
      </c>
      <c r="S191" s="4"/>
      <c r="T191" s="4">
        <v>10500381</v>
      </c>
      <c r="U191" s="4">
        <v>196562853.70000002</v>
      </c>
      <c r="V191" s="4">
        <v>-0.10000000000000142</v>
      </c>
      <c r="W191" s="4">
        <v>-0.53050397877985067</v>
      </c>
      <c r="X191" s="4">
        <v>1.3262599469496019</v>
      </c>
      <c r="Y191" s="7">
        <v>16.117495000000002</v>
      </c>
      <c r="Z191" s="4">
        <v>0.57776017342212438</v>
      </c>
      <c r="AA191" s="4">
        <v>1.1905205539793182</v>
      </c>
      <c r="AB191" s="4">
        <v>0.31759383407761566</v>
      </c>
      <c r="AC191" s="4"/>
      <c r="AD191" s="4"/>
      <c r="AE191" s="4">
        <v>840981479</v>
      </c>
      <c r="AF191" s="4">
        <v>3479288</v>
      </c>
      <c r="AG191" s="4">
        <v>22579373</v>
      </c>
      <c r="AH191" s="4">
        <v>10514441</v>
      </c>
      <c r="AI191" s="4">
        <v>12064931.999999998</v>
      </c>
      <c r="AJ191" s="4">
        <v>0.44626865671641741</v>
      </c>
      <c r="AK191" s="4">
        <v>0.25</v>
      </c>
      <c r="AL191" s="4">
        <v>18.175416666666663</v>
      </c>
      <c r="AM191" s="4">
        <v>18.175416666666667</v>
      </c>
      <c r="AN191" s="4">
        <v>4.181136268926247</v>
      </c>
      <c r="AO191" s="4">
        <v>17.91346153846154</v>
      </c>
      <c r="AP191" s="4">
        <v>186.28879892037708</v>
      </c>
      <c r="AQ191" s="4">
        <v>18.692500000000003</v>
      </c>
      <c r="AR191" s="4">
        <v>-0.57840000000000202</v>
      </c>
      <c r="AS191" s="4">
        <v>24.842370744010108</v>
      </c>
      <c r="AT191" s="4">
        <v>24.842370744010108</v>
      </c>
      <c r="AU191" s="4">
        <v>1.157</v>
      </c>
      <c r="AV191" s="4">
        <v>18.994442857142857</v>
      </c>
      <c r="AW191" s="4">
        <v>18.124846197512479</v>
      </c>
      <c r="AX191" s="4">
        <v>82.504637948542083</v>
      </c>
      <c r="AY191" s="4">
        <v>81.673187691053826</v>
      </c>
      <c r="AZ191" s="4">
        <v>18.3</v>
      </c>
      <c r="BA191" s="4">
        <v>-4.560657696346837E-2</v>
      </c>
      <c r="BB191" s="4">
        <v>8.0691642651296753</v>
      </c>
      <c r="BC191" s="4">
        <v>69.802683858908011</v>
      </c>
      <c r="BD191" s="8">
        <v>6.15</v>
      </c>
      <c r="BE191" s="4">
        <v>1.1326411184030418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61.549611625800594</v>
      </c>
      <c r="L192" s="4"/>
      <c r="M192" s="5">
        <v>6112000000000000</v>
      </c>
      <c r="N192" s="6" t="s">
        <v>173</v>
      </c>
      <c r="O192" s="4">
        <v>18.7</v>
      </c>
      <c r="P192" s="4">
        <v>18.82</v>
      </c>
      <c r="Q192" s="4">
        <v>18.39</v>
      </c>
      <c r="R192" s="4">
        <v>18.39</v>
      </c>
      <c r="S192" s="4"/>
      <c r="T192" s="4">
        <v>7346348</v>
      </c>
      <c r="U192" s="4">
        <v>136439299.90000001</v>
      </c>
      <c r="V192" s="4">
        <v>-0.35999999999999943</v>
      </c>
      <c r="W192" s="4">
        <v>-1.9199999999999984</v>
      </c>
      <c r="X192" s="4">
        <v>2.2933333333333321</v>
      </c>
      <c r="Y192" s="7">
        <v>16.117495000000002</v>
      </c>
      <c r="Z192" s="4">
        <v>0.40421650362013312</v>
      </c>
      <c r="AA192" s="4">
        <v>0.8329200902981384</v>
      </c>
      <c r="AB192" s="4">
        <v>0.22476549379731123</v>
      </c>
      <c r="AC192" s="4"/>
      <c r="AD192" s="4"/>
      <c r="AE192" s="4">
        <v>851089165</v>
      </c>
      <c r="AF192" s="4">
        <v>3258009</v>
      </c>
      <c r="AG192" s="4">
        <v>9689500</v>
      </c>
      <c r="AH192" s="4">
        <v>9886864</v>
      </c>
      <c r="AI192" s="4">
        <v>-197364</v>
      </c>
      <c r="AJ192" s="4">
        <v>0.31675874769797402</v>
      </c>
      <c r="AK192" s="4">
        <v>0.42999999999999972</v>
      </c>
      <c r="AL192" s="4">
        <v>18.239270833333332</v>
      </c>
      <c r="AM192" s="4">
        <v>18.239270833333336</v>
      </c>
      <c r="AN192" s="4">
        <v>1.8695471541337887</v>
      </c>
      <c r="AO192" s="4">
        <v>17.947692307692307</v>
      </c>
      <c r="AP192" s="4">
        <v>112.00563550367293</v>
      </c>
      <c r="AQ192" s="4">
        <v>18.737500000000001</v>
      </c>
      <c r="AR192" s="4">
        <v>-0.46480000000000032</v>
      </c>
      <c r="AS192" s="4">
        <v>26.657645466847111</v>
      </c>
      <c r="AT192" s="4">
        <v>26.657645466847107</v>
      </c>
      <c r="AU192" s="4">
        <v>0.85600000000000165</v>
      </c>
      <c r="AV192" s="4">
        <v>19.058042857142855</v>
      </c>
      <c r="AW192" s="4">
        <v>18.165639090202866</v>
      </c>
      <c r="AX192" s="4">
        <v>77.300389262992056</v>
      </c>
      <c r="AY192" s="4">
        <v>87.382585664220088</v>
      </c>
      <c r="AZ192" s="4">
        <v>18.457999999999998</v>
      </c>
      <c r="BA192" s="4">
        <v>-2.107644171930545E-2</v>
      </c>
      <c r="BB192" s="4">
        <v>3.7225042301184437</v>
      </c>
      <c r="BC192" s="4">
        <v>56.450262771470996</v>
      </c>
      <c r="BD192" s="8">
        <v>6.19</v>
      </c>
      <c r="BE192" s="4">
        <v>0.73079201786907755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60.527752140299491</v>
      </c>
      <c r="L193" s="4"/>
      <c r="M193" s="5">
        <v>6112000000000000</v>
      </c>
      <c r="N193" s="6" t="s">
        <v>173</v>
      </c>
      <c r="O193" s="4">
        <v>18.39</v>
      </c>
      <c r="P193" s="4">
        <v>18.690000000000001</v>
      </c>
      <c r="Q193" s="4">
        <v>18.16</v>
      </c>
      <c r="R193" s="4">
        <v>18.670000000000002</v>
      </c>
      <c r="S193" s="4"/>
      <c r="T193" s="4">
        <v>7864196.0000000009</v>
      </c>
      <c r="U193" s="4">
        <v>145486406</v>
      </c>
      <c r="V193" s="4">
        <v>0.28000000000000114</v>
      </c>
      <c r="W193" s="4">
        <v>1.5225666122892969</v>
      </c>
      <c r="X193" s="4">
        <v>2.8820010875475863</v>
      </c>
      <c r="Y193" s="7">
        <v>16.117495000000002</v>
      </c>
      <c r="Z193" s="4">
        <v>0.43270994117123729</v>
      </c>
      <c r="AA193" s="4">
        <v>0.89163307298296501</v>
      </c>
      <c r="AB193" s="4">
        <v>0.23607499177456764</v>
      </c>
      <c r="AC193" s="4"/>
      <c r="AD193" s="4"/>
      <c r="AE193" s="4">
        <v>845029709</v>
      </c>
      <c r="AF193" s="4">
        <v>3410300</v>
      </c>
      <c r="AG193" s="4">
        <v>10154549</v>
      </c>
      <c r="AH193" s="4">
        <v>8091058</v>
      </c>
      <c r="AI193" s="4">
        <v>2063491</v>
      </c>
      <c r="AJ193" s="4">
        <v>0.12053571428571408</v>
      </c>
      <c r="AK193" s="4">
        <v>0.53000000000000114</v>
      </c>
      <c r="AL193" s="4">
        <v>18.282500000000002</v>
      </c>
      <c r="AM193" s="4">
        <v>18.282500000000002</v>
      </c>
      <c r="AN193" s="4">
        <v>3.0163693213169038</v>
      </c>
      <c r="AO193" s="4">
        <v>17.973846153846154</v>
      </c>
      <c r="AP193" s="4">
        <v>88.571428571428385</v>
      </c>
      <c r="AQ193" s="4">
        <v>18.497500000000002</v>
      </c>
      <c r="AR193" s="4">
        <v>-0.37819999999999965</v>
      </c>
      <c r="AS193" s="4">
        <v>28.509406657018825</v>
      </c>
      <c r="AT193" s="4">
        <v>28.509406657018825</v>
      </c>
      <c r="AU193" s="4">
        <v>1.1200000000000045</v>
      </c>
      <c r="AV193" s="4">
        <v>19.157985714285719</v>
      </c>
      <c r="AW193" s="4">
        <v>18.243233076325502</v>
      </c>
      <c r="AX193" s="4">
        <v>80.137196445598363</v>
      </c>
      <c r="AY193" s="4">
        <v>85.760660717828159</v>
      </c>
      <c r="AZ193" s="4">
        <v>18.571999999999999</v>
      </c>
      <c r="BA193" s="4">
        <v>2.0718694916087799E-2</v>
      </c>
      <c r="BB193" s="4">
        <v>4.7699214365881115</v>
      </c>
      <c r="BC193" s="4">
        <v>63.047582492968409</v>
      </c>
      <c r="BD193" s="8">
        <v>5.51</v>
      </c>
      <c r="BE193" s="4">
        <v>0.75416357154680058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58.999065164480214</v>
      </c>
      <c r="L194" s="4"/>
      <c r="M194" s="5">
        <v>6112000000000000</v>
      </c>
      <c r="N194" s="6" t="s">
        <v>173</v>
      </c>
      <c r="O194" s="4">
        <v>18.7</v>
      </c>
      <c r="P194" s="4">
        <v>18.79</v>
      </c>
      <c r="Q194" s="4">
        <v>18.45</v>
      </c>
      <c r="R194" s="4">
        <v>18.63</v>
      </c>
      <c r="S194" s="4"/>
      <c r="T194" s="4">
        <v>11172487</v>
      </c>
      <c r="U194" s="4">
        <v>208193587.39999998</v>
      </c>
      <c r="V194" s="4">
        <v>-4.00000000000027E-2</v>
      </c>
      <c r="W194" s="4">
        <v>-0.21424745581148513</v>
      </c>
      <c r="X194" s="4">
        <v>1.8211033743974279</v>
      </c>
      <c r="Y194" s="7">
        <v>16.117495000000002</v>
      </c>
      <c r="Z194" s="4">
        <v>0.61474131526050635</v>
      </c>
      <c r="AA194" s="4">
        <v>1.2667231229577984</v>
      </c>
      <c r="AB194" s="4">
        <v>0.33855277616745844</v>
      </c>
      <c r="AC194" s="4"/>
      <c r="AD194" s="4"/>
      <c r="AE194" s="4">
        <v>853076449</v>
      </c>
      <c r="AF194" s="4">
        <v>3026667</v>
      </c>
      <c r="AG194" s="4">
        <v>15259341</v>
      </c>
      <c r="AH194" s="4">
        <v>21875162.999999996</v>
      </c>
      <c r="AI194" s="4">
        <v>-6615821.9999999991</v>
      </c>
      <c r="AJ194" s="4">
        <v>0.21920668058455134</v>
      </c>
      <c r="AK194" s="4">
        <v>0.33999999999999986</v>
      </c>
      <c r="AL194" s="4">
        <v>18.331041666666664</v>
      </c>
      <c r="AM194" s="4">
        <v>18.331041666666664</v>
      </c>
      <c r="AN194" s="4">
        <v>2.2268965201883968</v>
      </c>
      <c r="AO194" s="4">
        <v>17.981923076923078</v>
      </c>
      <c r="AP194" s="4">
        <v>94.530029024334937</v>
      </c>
      <c r="AQ194" s="4">
        <v>18.547499999999999</v>
      </c>
      <c r="AR194" s="4">
        <v>-0.27960000000000207</v>
      </c>
      <c r="AS194" s="4">
        <v>31.411229135053095</v>
      </c>
      <c r="AT194" s="4">
        <v>31.411229135053098</v>
      </c>
      <c r="AU194" s="4">
        <v>0.9480000000000004</v>
      </c>
      <c r="AV194" s="4">
        <v>19.226128571428571</v>
      </c>
      <c r="AW194" s="4">
        <v>18.302735679967732</v>
      </c>
      <c r="AX194" s="4">
        <v>81.127500333101622</v>
      </c>
      <c r="AY194" s="4">
        <v>81.764117058234817</v>
      </c>
      <c r="AZ194" s="4">
        <v>18.657999999999998</v>
      </c>
      <c r="BA194" s="4">
        <v>5.0037178662719839E-2</v>
      </c>
      <c r="BB194" s="4">
        <v>6.9460390355912587</v>
      </c>
      <c r="BC194" s="4">
        <v>61.451706483204873</v>
      </c>
      <c r="BD194" s="8">
        <v>4.29</v>
      </c>
      <c r="BE194" s="4">
        <v>1.1785188086230061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58.851807727458372</v>
      </c>
      <c r="L195" s="4"/>
      <c r="M195" s="5">
        <v>6112000000000000</v>
      </c>
      <c r="N195" s="6" t="s">
        <v>173</v>
      </c>
      <c r="O195" s="4">
        <v>18.7</v>
      </c>
      <c r="P195" s="4">
        <v>18.78</v>
      </c>
      <c r="Q195" s="4">
        <v>18.47</v>
      </c>
      <c r="R195" s="4">
        <v>18.690000000000001</v>
      </c>
      <c r="S195" s="4"/>
      <c r="T195" s="4">
        <v>10247396</v>
      </c>
      <c r="U195" s="4">
        <v>191235658.5</v>
      </c>
      <c r="V195" s="4">
        <v>6.0000000000002274E-2</v>
      </c>
      <c r="W195" s="4">
        <v>0.32206119162643398</v>
      </c>
      <c r="X195" s="4">
        <v>1.6639828234031255</v>
      </c>
      <c r="Y195" s="7">
        <v>16.117495000000002</v>
      </c>
      <c r="Z195" s="4">
        <v>0.56384023494815894</v>
      </c>
      <c r="AA195" s="4">
        <v>1.1618374193055898</v>
      </c>
      <c r="AB195" s="4">
        <v>0.30997841975390356</v>
      </c>
      <c r="AC195" s="4"/>
      <c r="AD195" s="4"/>
      <c r="AE195" s="4">
        <v>846887737</v>
      </c>
      <c r="AF195" s="4">
        <v>3055105</v>
      </c>
      <c r="AG195" s="4">
        <v>10724729</v>
      </c>
      <c r="AH195" s="4">
        <v>25766266</v>
      </c>
      <c r="AI195" s="4">
        <v>-15041537</v>
      </c>
      <c r="AJ195" s="4">
        <v>0.14806378132118497</v>
      </c>
      <c r="AK195" s="4">
        <v>0.31000000000000227</v>
      </c>
      <c r="AL195" s="4">
        <v>18.397604166666667</v>
      </c>
      <c r="AM195" s="4">
        <v>18.397604166666667</v>
      </c>
      <c r="AN195" s="4">
        <v>2.2522111789915322</v>
      </c>
      <c r="AO195" s="4">
        <v>17.967692307692307</v>
      </c>
      <c r="AP195" s="4">
        <v>83.611817411308579</v>
      </c>
      <c r="AQ195" s="4">
        <v>18.625</v>
      </c>
      <c r="AR195" s="4">
        <v>-0.1948000000000043</v>
      </c>
      <c r="AS195" s="4">
        <v>27.878787878787847</v>
      </c>
      <c r="AT195" s="4">
        <v>27.878787878787847</v>
      </c>
      <c r="AU195" s="4">
        <v>0.90350000000000108</v>
      </c>
      <c r="AV195" s="4">
        <v>19.291999999999998</v>
      </c>
      <c r="AW195" s="4">
        <v>18.362314806126541</v>
      </c>
      <c r="AX195" s="4">
        <v>82.620353757421341</v>
      </c>
      <c r="AY195" s="4">
        <v>81.583856583856701</v>
      </c>
      <c r="AZ195" s="4">
        <v>18.625999999999998</v>
      </c>
      <c r="BA195" s="4">
        <v>7.7223601214491566E-2</v>
      </c>
      <c r="BB195" s="4">
        <v>3.6031042128603223</v>
      </c>
      <c r="BC195" s="4">
        <v>63.131510286344131</v>
      </c>
      <c r="BD195" s="8">
        <v>4.95</v>
      </c>
      <c r="BE195" s="4">
        <v>0.98562370400829691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58.406984318020186</v>
      </c>
      <c r="L196" s="4"/>
      <c r="M196" s="5">
        <v>6112000000000000</v>
      </c>
      <c r="N196" s="6" t="s">
        <v>173</v>
      </c>
      <c r="O196" s="4">
        <v>18.66</v>
      </c>
      <c r="P196" s="4">
        <v>18.79</v>
      </c>
      <c r="Q196" s="4">
        <v>18.510000000000002</v>
      </c>
      <c r="R196" s="4">
        <v>18.78</v>
      </c>
      <c r="S196" s="4"/>
      <c r="T196" s="4">
        <v>7816616</v>
      </c>
      <c r="U196" s="4">
        <v>146151248</v>
      </c>
      <c r="V196" s="4">
        <v>8.9999999999999858E-2</v>
      </c>
      <c r="W196" s="4">
        <v>0.48154093097913275</v>
      </c>
      <c r="X196" s="4">
        <v>1.4981273408239568</v>
      </c>
      <c r="Y196" s="7">
        <v>16.117495000000002</v>
      </c>
      <c r="Z196" s="4">
        <v>0.43009195720937671</v>
      </c>
      <c r="AA196" s="4">
        <v>0.88623850987536568</v>
      </c>
      <c r="AB196" s="4">
        <v>0.23576472459526193</v>
      </c>
      <c r="AC196" s="4"/>
      <c r="AD196" s="4"/>
      <c r="AE196" s="4">
        <v>839873982</v>
      </c>
      <c r="AF196" s="4">
        <v>3071695</v>
      </c>
      <c r="AG196" s="4">
        <v>4052914</v>
      </c>
      <c r="AH196" s="4">
        <v>61644</v>
      </c>
      <c r="AI196" s="4">
        <v>3991270</v>
      </c>
      <c r="AJ196" s="4">
        <v>3.4739454094292965E-2</v>
      </c>
      <c r="AK196" s="4">
        <v>0.27999999999999758</v>
      </c>
      <c r="AL196" s="4">
        <v>18.426562499999999</v>
      </c>
      <c r="AM196" s="4">
        <v>18.426562500000003</v>
      </c>
      <c r="AN196" s="4">
        <v>2.3758688047971934</v>
      </c>
      <c r="AO196" s="4">
        <v>18.015000000000001</v>
      </c>
      <c r="AP196" s="4">
        <v>79.185817465528345</v>
      </c>
      <c r="AQ196" s="4">
        <v>18.657499999999999</v>
      </c>
      <c r="AR196" s="4">
        <v>-5.9000000000001052E-2</v>
      </c>
      <c r="AS196" s="4">
        <v>28.861154446177789</v>
      </c>
      <c r="AT196" s="4">
        <v>28.861154446177789</v>
      </c>
      <c r="AU196" s="4">
        <v>0.94549999999999912</v>
      </c>
      <c r="AV196" s="4">
        <v>19.394971428571427</v>
      </c>
      <c r="AW196" s="4">
        <v>18.426574066722459</v>
      </c>
      <c r="AX196" s="4">
        <v>84.582151547093233</v>
      </c>
      <c r="AY196" s="4">
        <v>83.061745130710776</v>
      </c>
      <c r="AZ196" s="4">
        <v>18.631999999999998</v>
      </c>
      <c r="BA196" s="4">
        <v>0.1048229510631522</v>
      </c>
      <c r="BB196" s="4">
        <v>4.39132851584215</v>
      </c>
      <c r="BC196" s="4">
        <v>65.813061632148035</v>
      </c>
      <c r="BD196" s="8">
        <v>5.0599999999999996</v>
      </c>
      <c r="BE196" s="4">
        <v>0.82924697577856077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58.388631999314633</v>
      </c>
      <c r="L197" s="4"/>
      <c r="M197" s="5">
        <v>6112000000000000</v>
      </c>
      <c r="N197" s="6" t="s">
        <v>173</v>
      </c>
      <c r="O197" s="4">
        <v>18.79</v>
      </c>
      <c r="P197" s="4">
        <v>19.34</v>
      </c>
      <c r="Q197" s="4">
        <v>18.41</v>
      </c>
      <c r="R197" s="4">
        <v>18.510000000000002</v>
      </c>
      <c r="S197" s="4"/>
      <c r="T197" s="4">
        <v>23903443</v>
      </c>
      <c r="U197" s="4">
        <v>453673101.39999998</v>
      </c>
      <c r="V197" s="4">
        <v>-0.26999999999999957</v>
      </c>
      <c r="W197" s="4">
        <v>-1.4376996805111806</v>
      </c>
      <c r="X197" s="4">
        <v>4.9520766773162919</v>
      </c>
      <c r="Y197" s="7">
        <v>16.117495000000002</v>
      </c>
      <c r="Z197" s="4">
        <v>1.3152339303750851</v>
      </c>
      <c r="AA197" s="4">
        <v>2.7101435845397472</v>
      </c>
      <c r="AB197" s="4">
        <v>0.74252058359020356</v>
      </c>
      <c r="AC197" s="4"/>
      <c r="AD197" s="4"/>
      <c r="AE197" s="4">
        <v>814002264</v>
      </c>
      <c r="AF197" s="4">
        <v>3016427</v>
      </c>
      <c r="AG197" s="4">
        <v>40009611</v>
      </c>
      <c r="AH197" s="4">
        <v>26942333</v>
      </c>
      <c r="AI197" s="4">
        <v>13067277.999999998</v>
      </c>
      <c r="AJ197" s="4">
        <v>0.23799126637554591</v>
      </c>
      <c r="AK197" s="4">
        <v>0.92999999999999972</v>
      </c>
      <c r="AL197" s="4">
        <v>18.423541666666669</v>
      </c>
      <c r="AM197" s="4">
        <v>18.423541666666669</v>
      </c>
      <c r="AN197" s="4">
        <v>0.62972862773524885</v>
      </c>
      <c r="AO197" s="4">
        <v>18.036153846153848</v>
      </c>
      <c r="AP197" s="4">
        <v>78.65556583410455</v>
      </c>
      <c r="AQ197" s="4">
        <v>18.715</v>
      </c>
      <c r="AR197" s="4">
        <v>6.3199999999998369E-2</v>
      </c>
      <c r="AS197" s="4">
        <v>27.115987460815017</v>
      </c>
      <c r="AT197" s="4">
        <v>27.115987460815017</v>
      </c>
      <c r="AU197" s="4">
        <v>0.67249999999999943</v>
      </c>
      <c r="AV197" s="4">
        <v>19.430557142857143</v>
      </c>
      <c r="AW197" s="4">
        <v>18.439408825688236</v>
      </c>
      <c r="AX197" s="4">
        <v>68.274405940956242</v>
      </c>
      <c r="AY197" s="4">
        <v>80.168401980751767</v>
      </c>
      <c r="AZ197" s="4">
        <v>18.655999999999999</v>
      </c>
      <c r="BA197" s="4">
        <v>0.10371334822591649</v>
      </c>
      <c r="BB197" s="4">
        <v>3.3500837520938105</v>
      </c>
      <c r="BC197" s="4">
        <v>52.156491489976275</v>
      </c>
      <c r="BD197" s="8">
        <v>8.08</v>
      </c>
      <c r="BE197" s="4">
        <v>2.6889801195548597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56.838474697437718</v>
      </c>
      <c r="L198" s="4"/>
      <c r="M198" s="5">
        <v>6112000000000000</v>
      </c>
      <c r="N198" s="6" t="s">
        <v>173</v>
      </c>
      <c r="O198" s="4">
        <v>18.5</v>
      </c>
      <c r="P198" s="4">
        <v>18.88</v>
      </c>
      <c r="Q198" s="4">
        <v>18.29</v>
      </c>
      <c r="R198" s="4">
        <v>18.850000000000001</v>
      </c>
      <c r="S198" s="4"/>
      <c r="T198" s="4">
        <v>9942420</v>
      </c>
      <c r="U198" s="4">
        <v>184118887.30000001</v>
      </c>
      <c r="V198" s="4">
        <v>0.33999999999999986</v>
      </c>
      <c r="W198" s="4">
        <v>1.8368449486763871</v>
      </c>
      <c r="X198" s="4">
        <v>3.1874662344678533</v>
      </c>
      <c r="Y198" s="7">
        <v>16.117495000000002</v>
      </c>
      <c r="Z198" s="4">
        <v>0.54705960702145928</v>
      </c>
      <c r="AA198" s="4">
        <v>1.1272596076556702</v>
      </c>
      <c r="AB198" s="4">
        <v>0.29590947589239536</v>
      </c>
      <c r="AC198" s="4"/>
      <c r="AD198" s="4"/>
      <c r="AE198" s="4">
        <v>828740428</v>
      </c>
      <c r="AF198" s="4">
        <v>3015284</v>
      </c>
      <c r="AG198" s="4">
        <v>5596661</v>
      </c>
      <c r="AH198" s="4">
        <v>9777317</v>
      </c>
      <c r="AI198" s="4">
        <v>-4180656</v>
      </c>
      <c r="AJ198" s="4">
        <v>0.43013100436681212</v>
      </c>
      <c r="AK198" s="4">
        <v>0.58999999999999986</v>
      </c>
      <c r="AL198" s="4">
        <v>18.493541666666669</v>
      </c>
      <c r="AM198" s="4">
        <v>18.493541666666669</v>
      </c>
      <c r="AN198" s="4">
        <v>1.8827132690748938</v>
      </c>
      <c r="AO198" s="4">
        <v>18.061923076923076</v>
      </c>
      <c r="AP198" s="4">
        <v>57.332418210936154</v>
      </c>
      <c r="AQ198" s="4">
        <v>18.692500000000003</v>
      </c>
      <c r="AR198" s="4">
        <v>0.17060000000000031</v>
      </c>
      <c r="AS198" s="4">
        <v>26.738794435857777</v>
      </c>
      <c r="AT198" s="4">
        <v>26.738794435857777</v>
      </c>
      <c r="AU198" s="4">
        <v>1.032</v>
      </c>
      <c r="AV198" s="4">
        <v>19.495671428571427</v>
      </c>
      <c r="AW198" s="4">
        <v>18.502576698659276</v>
      </c>
      <c r="AX198" s="4">
        <v>65.007796051033026</v>
      </c>
      <c r="AY198" s="4">
        <v>72.181097380899089</v>
      </c>
      <c r="AZ198" s="4">
        <v>18.692</v>
      </c>
      <c r="BA198" s="4">
        <v>0.12878458989786878</v>
      </c>
      <c r="BB198" s="4">
        <v>7.3462414578587865</v>
      </c>
      <c r="BC198" s="4">
        <v>63.577324638980535</v>
      </c>
      <c r="BD198" s="8">
        <v>7.45</v>
      </c>
      <c r="BE198" s="4">
        <v>0.81489717959788233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57.081971577902181</v>
      </c>
      <c r="L199" s="4"/>
      <c r="M199" s="5">
        <v>6112000000000000</v>
      </c>
      <c r="N199" s="6" t="s">
        <v>173</v>
      </c>
      <c r="O199" s="4">
        <v>18.89</v>
      </c>
      <c r="P199" s="4">
        <v>19.489999999999998</v>
      </c>
      <c r="Q199" s="4">
        <v>18.760000000000002</v>
      </c>
      <c r="R199" s="4">
        <v>19.36</v>
      </c>
      <c r="S199" s="4"/>
      <c r="T199" s="4">
        <v>17780371</v>
      </c>
      <c r="U199" s="4">
        <v>340491192.5</v>
      </c>
      <c r="V199" s="4">
        <v>0.50999999999999801</v>
      </c>
      <c r="W199" s="4">
        <v>2.7055702917771729</v>
      </c>
      <c r="X199" s="4">
        <v>3.8726790450928217</v>
      </c>
      <c r="Y199" s="7">
        <v>16.117495000000002</v>
      </c>
      <c r="Z199" s="4">
        <v>0.97832547528225033</v>
      </c>
      <c r="AA199" s="4">
        <v>2.015917054140969</v>
      </c>
      <c r="AB199" s="4">
        <v>0.53281005881244348</v>
      </c>
      <c r="AC199" s="4"/>
      <c r="AD199" s="4"/>
      <c r="AE199" s="4">
        <v>788111031</v>
      </c>
      <c r="AF199" s="4">
        <v>3145264</v>
      </c>
      <c r="AG199" s="4">
        <v>33725423</v>
      </c>
      <c r="AH199" s="4">
        <v>16845697</v>
      </c>
      <c r="AI199" s="4">
        <v>16879726</v>
      </c>
      <c r="AJ199" s="4">
        <v>0.55019305019304954</v>
      </c>
      <c r="AK199" s="4">
        <v>0.72999999999999687</v>
      </c>
      <c r="AL199" s="4">
        <v>18.629999999999995</v>
      </c>
      <c r="AM199" s="4">
        <v>18.63</v>
      </c>
      <c r="AN199" s="4">
        <v>3.8162481008133153</v>
      </c>
      <c r="AO199" s="4">
        <v>18.111153846153847</v>
      </c>
      <c r="AP199" s="4">
        <v>148.99598393574297</v>
      </c>
      <c r="AQ199" s="4">
        <v>18.717500000000001</v>
      </c>
      <c r="AR199" s="4">
        <v>0.29820000000000135</v>
      </c>
      <c r="AS199" s="4">
        <v>34.061135371179013</v>
      </c>
      <c r="AT199" s="4">
        <v>34.061135371179013</v>
      </c>
      <c r="AU199" s="4">
        <v>1.5579999999999998</v>
      </c>
      <c r="AV199" s="4">
        <v>19.605457142857141</v>
      </c>
      <c r="AW199" s="4">
        <v>18.634487975788616</v>
      </c>
      <c r="AX199" s="4">
        <v>73.413718670613505</v>
      </c>
      <c r="AY199" s="4">
        <v>64.085446166347694</v>
      </c>
      <c r="AZ199" s="4">
        <v>18.838000000000001</v>
      </c>
      <c r="BA199" s="4">
        <v>0.18764343063916655</v>
      </c>
      <c r="BB199" s="4">
        <v>9.9999999999999876</v>
      </c>
      <c r="BC199" s="4">
        <v>74.523934295644693</v>
      </c>
      <c r="BD199" s="8">
        <v>6.75</v>
      </c>
      <c r="BE199" s="4">
        <v>1.4092981331295109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57.154791931225652</v>
      </c>
      <c r="L200" s="4"/>
      <c r="M200" s="5">
        <v>6112000000000000</v>
      </c>
      <c r="N200" s="6" t="s">
        <v>173</v>
      </c>
      <c r="O200" s="4">
        <v>19</v>
      </c>
      <c r="P200" s="4">
        <v>19.77</v>
      </c>
      <c r="Q200" s="4">
        <v>18.88</v>
      </c>
      <c r="R200" s="4">
        <v>19.649999999999999</v>
      </c>
      <c r="S200" s="4"/>
      <c r="T200" s="4">
        <v>24945734</v>
      </c>
      <c r="U200" s="4">
        <v>480034016</v>
      </c>
      <c r="V200" s="4">
        <v>0.28999999999999915</v>
      </c>
      <c r="W200" s="4">
        <v>1.4979338842975214</v>
      </c>
      <c r="X200" s="4">
        <v>4.5971074380165327</v>
      </c>
      <c r="Y200" s="7">
        <v>16.117495000000002</v>
      </c>
      <c r="Z200" s="4">
        <v>1.3725836807237932</v>
      </c>
      <c r="AA200" s="4">
        <v>2.8283172830681775</v>
      </c>
      <c r="AB200" s="4">
        <v>0.74008456071722584</v>
      </c>
      <c r="AC200" s="4"/>
      <c r="AD200" s="4"/>
      <c r="AE200" s="4">
        <v>782495548</v>
      </c>
      <c r="AF200" s="4">
        <v>3137359</v>
      </c>
      <c r="AG200" s="4">
        <v>90341088</v>
      </c>
      <c r="AH200" s="4">
        <v>55677582</v>
      </c>
      <c r="AI200" s="4">
        <v>34663506</v>
      </c>
      <c r="AJ200" s="4">
        <v>0.63193277310924323</v>
      </c>
      <c r="AK200" s="4">
        <v>0.89000000000000057</v>
      </c>
      <c r="AL200" s="4">
        <v>18.826979166666668</v>
      </c>
      <c r="AM200" s="4">
        <v>18.826979166666664</v>
      </c>
      <c r="AN200" s="4">
        <v>4.646518439621901</v>
      </c>
      <c r="AO200" s="4">
        <v>18.181153846153851</v>
      </c>
      <c r="AP200" s="4">
        <v>196.45861000442724</v>
      </c>
      <c r="AQ200" s="4">
        <v>19.2425</v>
      </c>
      <c r="AR200" s="4">
        <v>0.38379999999999725</v>
      </c>
      <c r="AS200" s="4">
        <v>36.137931034482762</v>
      </c>
      <c r="AT200" s="4">
        <v>36.137931034482762</v>
      </c>
      <c r="AU200" s="4">
        <v>1.8910000000000018</v>
      </c>
      <c r="AV200" s="4">
        <v>19.7637</v>
      </c>
      <c r="AW200" s="4">
        <v>18.790720594898062</v>
      </c>
      <c r="AX200" s="4">
        <v>79.791340397386207</v>
      </c>
      <c r="AY200" s="4">
        <v>67.582779674204644</v>
      </c>
      <c r="AZ200" s="4">
        <v>19.03</v>
      </c>
      <c r="BA200" s="4">
        <v>0.25475342346338437</v>
      </c>
      <c r="BB200" s="4">
        <v>8.5635359116021945</v>
      </c>
      <c r="BC200" s="4">
        <v>78.859386835027863</v>
      </c>
      <c r="BD200" s="8">
        <v>6.67</v>
      </c>
      <c r="BE200" s="4">
        <v>1.7897579239424697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56.966846163072113</v>
      </c>
      <c r="L201" s="4"/>
      <c r="M201" s="5">
        <v>6112000000000000</v>
      </c>
      <c r="N201" s="6" t="s">
        <v>173</v>
      </c>
      <c r="O201" s="4">
        <v>19.21</v>
      </c>
      <c r="P201" s="4">
        <v>19.45</v>
      </c>
      <c r="Q201" s="4">
        <v>18.7</v>
      </c>
      <c r="R201" s="4">
        <v>19.260000000000002</v>
      </c>
      <c r="S201" s="4"/>
      <c r="T201" s="4">
        <v>20071042</v>
      </c>
      <c r="U201" s="4">
        <v>382771208.80000001</v>
      </c>
      <c r="V201" s="4">
        <v>-0.38999999999999702</v>
      </c>
      <c r="W201" s="4">
        <v>-1.9847328244274733</v>
      </c>
      <c r="X201" s="4">
        <v>3.8167938931297711</v>
      </c>
      <c r="Y201" s="7">
        <v>16.117495000000002</v>
      </c>
      <c r="Z201" s="4">
        <v>1.104364566074578</v>
      </c>
      <c r="AA201" s="4">
        <v>2.2756305738603353</v>
      </c>
      <c r="AB201" s="4">
        <v>0.60208092273692293</v>
      </c>
      <c r="AC201" s="4"/>
      <c r="AD201" s="4"/>
      <c r="AE201" s="4">
        <v>790991586</v>
      </c>
      <c r="AF201" s="4">
        <v>3030792</v>
      </c>
      <c r="AG201" s="4">
        <v>46171546</v>
      </c>
      <c r="AH201" s="4">
        <v>29286806</v>
      </c>
      <c r="AI201" s="4">
        <v>16884740</v>
      </c>
      <c r="AJ201" s="4">
        <v>0.58911819887429584</v>
      </c>
      <c r="AK201" s="4">
        <v>0.94999999999999929</v>
      </c>
      <c r="AL201" s="4">
        <v>18.919166666666669</v>
      </c>
      <c r="AM201" s="4">
        <v>18.919166666666666</v>
      </c>
      <c r="AN201" s="4">
        <v>2.0893148990679817</v>
      </c>
      <c r="AO201" s="4">
        <v>18.261153846153853</v>
      </c>
      <c r="AP201" s="4">
        <v>116.07509935590105</v>
      </c>
      <c r="AQ201" s="4">
        <v>19.487499999999997</v>
      </c>
      <c r="AR201" s="4">
        <v>0.45240000000000435</v>
      </c>
      <c r="AS201" s="4">
        <v>31.402831402831403</v>
      </c>
      <c r="AT201" s="4">
        <v>31.402831402831406</v>
      </c>
      <c r="AU201" s="4">
        <v>1.4360000000000035</v>
      </c>
      <c r="AV201" s="4">
        <v>19.889385714285716</v>
      </c>
      <c r="AW201" s="4">
        <v>18.862917426452206</v>
      </c>
      <c r="AX201" s="4">
        <v>75.968554053744057</v>
      </c>
      <c r="AY201" s="4">
        <v>75.188989785411323</v>
      </c>
      <c r="AZ201" s="4">
        <v>19.126000000000001</v>
      </c>
      <c r="BA201" s="4">
        <v>0.27331819364232146</v>
      </c>
      <c r="BB201" s="4">
        <v>5.8241758241758372</v>
      </c>
      <c r="BC201" s="4">
        <v>61.868393476089999</v>
      </c>
      <c r="BD201" s="8">
        <v>4.78</v>
      </c>
      <c r="BE201" s="4">
        <v>1.1892036249832085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53.840769338015626</v>
      </c>
      <c r="L202" s="4"/>
      <c r="M202" s="5">
        <v>6112000000000000</v>
      </c>
      <c r="N202" s="6" t="s">
        <v>173</v>
      </c>
      <c r="O202" s="4">
        <v>18.95</v>
      </c>
      <c r="P202" s="4">
        <v>18.95</v>
      </c>
      <c r="Q202" s="4">
        <v>18.5</v>
      </c>
      <c r="R202" s="4">
        <v>18.559999999999999</v>
      </c>
      <c r="S202" s="4"/>
      <c r="T202" s="4">
        <v>16365688</v>
      </c>
      <c r="U202" s="4">
        <v>306790317.5</v>
      </c>
      <c r="V202" s="4">
        <v>-0.70000000000000284</v>
      </c>
      <c r="W202" s="4">
        <v>-3.6344755970924325</v>
      </c>
      <c r="X202" s="4">
        <v>2.3364485981308372</v>
      </c>
      <c r="Y202" s="7">
        <v>16.117495000000002</v>
      </c>
      <c r="Z202" s="4">
        <v>0.90048568114360616</v>
      </c>
      <c r="AA202" s="4">
        <v>1.8555219990600988</v>
      </c>
      <c r="AB202" s="4">
        <v>0.50076683980958725</v>
      </c>
      <c r="AC202" s="4"/>
      <c r="AD202" s="4"/>
      <c r="AE202" s="4">
        <v>796136533</v>
      </c>
      <c r="AF202" s="4">
        <v>2883519</v>
      </c>
      <c r="AG202" s="4">
        <v>12535538</v>
      </c>
      <c r="AH202" s="4">
        <v>36350449</v>
      </c>
      <c r="AI202" s="4">
        <v>-23814911.000000004</v>
      </c>
      <c r="AJ202" s="4">
        <v>0.65478424015009351</v>
      </c>
      <c r="AK202" s="4">
        <v>0.76000000000000156</v>
      </c>
      <c r="AL202" s="4">
        <v>18.847812500000003</v>
      </c>
      <c r="AM202" s="4">
        <v>18.8478125</v>
      </c>
      <c r="AN202" s="4">
        <v>-1.4949137549756912</v>
      </c>
      <c r="AO202" s="4">
        <v>18.319615384615393</v>
      </c>
      <c r="AP202" s="4">
        <v>-22.201759770820196</v>
      </c>
      <c r="AQ202" s="4">
        <v>19.1675</v>
      </c>
      <c r="AR202" s="4">
        <v>0.51500000000000412</v>
      </c>
      <c r="AS202" s="4">
        <v>27.664974619289307</v>
      </c>
      <c r="AT202" s="4">
        <v>27.66497461928931</v>
      </c>
      <c r="AU202" s="4">
        <v>0.69650000000000034</v>
      </c>
      <c r="AV202" s="4">
        <v>19.924214285714289</v>
      </c>
      <c r="AW202" s="4">
        <v>18.816314745459557</v>
      </c>
      <c r="AX202" s="4">
        <v>56.726783783577105</v>
      </c>
      <c r="AY202" s="4">
        <v>74.606073513299236</v>
      </c>
      <c r="AZ202" s="4">
        <v>19.136000000000003</v>
      </c>
      <c r="BA202" s="4">
        <v>0.22890804841336632</v>
      </c>
      <c r="BB202" s="4">
        <v>-1.5384615384615525</v>
      </c>
      <c r="BC202" s="4">
        <v>42.25791721103456</v>
      </c>
      <c r="BD202" s="8">
        <v>4.3099999999999996</v>
      </c>
      <c r="BE202" s="4">
        <v>0.84670831341035424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53.48693471563557</v>
      </c>
      <c r="L203" s="4"/>
      <c r="M203" s="5">
        <v>6112000000000000</v>
      </c>
      <c r="N203" s="6" t="s">
        <v>173</v>
      </c>
      <c r="O203" s="4">
        <v>18.79</v>
      </c>
      <c r="P203" s="4">
        <v>19.02</v>
      </c>
      <c r="Q203" s="4">
        <v>18.600000000000001</v>
      </c>
      <c r="R203" s="4">
        <v>18.809999999999999</v>
      </c>
      <c r="S203" s="4"/>
      <c r="T203" s="4">
        <v>10613490</v>
      </c>
      <c r="U203" s="4">
        <v>200121115.80000001</v>
      </c>
      <c r="V203" s="4">
        <v>0.25</v>
      </c>
      <c r="W203" s="4">
        <v>1.3469827586206864</v>
      </c>
      <c r="X203" s="4">
        <v>2.2629310344827491</v>
      </c>
      <c r="Y203" s="7">
        <v>16.117495000000002</v>
      </c>
      <c r="Z203" s="4">
        <v>0.58398374525781327</v>
      </c>
      <c r="AA203" s="4">
        <v>1.2033447162016269</v>
      </c>
      <c r="AB203" s="4">
        <v>0.32231165177188703</v>
      </c>
      <c r="AC203" s="4"/>
      <c r="AD203" s="4"/>
      <c r="AE203" s="4">
        <v>796503290</v>
      </c>
      <c r="AF203" s="4">
        <v>2843357</v>
      </c>
      <c r="AG203" s="4">
        <v>13317619</v>
      </c>
      <c r="AH203" s="4">
        <v>9600465</v>
      </c>
      <c r="AI203" s="4">
        <v>3717154</v>
      </c>
      <c r="AJ203" s="4">
        <v>0.63789868667917482</v>
      </c>
      <c r="AK203" s="4">
        <v>0.46000000000000085</v>
      </c>
      <c r="AL203" s="4">
        <v>18.806770833333331</v>
      </c>
      <c r="AM203" s="4">
        <v>18.806770833333331</v>
      </c>
      <c r="AN203" s="4">
        <v>-0.19455252918287211</v>
      </c>
      <c r="AO203" s="4">
        <v>18.347307692307698</v>
      </c>
      <c r="AP203" s="4">
        <v>6.6310041234816524</v>
      </c>
      <c r="AQ203" s="4">
        <v>18.642499999999998</v>
      </c>
      <c r="AR203" s="4">
        <v>0.56820000000000093</v>
      </c>
      <c r="AS203" s="4">
        <v>27.641277641277611</v>
      </c>
      <c r="AT203" s="4">
        <v>27.641277641277608</v>
      </c>
      <c r="AU203" s="4">
        <v>0.93599999999999994</v>
      </c>
      <c r="AV203" s="4">
        <v>19.970400000000001</v>
      </c>
      <c r="AW203" s="4">
        <v>18.815343246158086</v>
      </c>
      <c r="AX203" s="4">
        <v>49.529567567429773</v>
      </c>
      <c r="AY203" s="4">
        <v>61.323255259182055</v>
      </c>
      <c r="AZ203" s="4">
        <v>19.128</v>
      </c>
      <c r="BA203" s="4">
        <v>0.21144815630050218</v>
      </c>
      <c r="BB203" s="4">
        <v>0.31999999999999318</v>
      </c>
      <c r="BC203" s="4">
        <v>49.163749512540441</v>
      </c>
      <c r="BD203" s="8">
        <v>4</v>
      </c>
      <c r="BE203" s="4">
        <v>0.59555915080429322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53.214174920098948</v>
      </c>
      <c r="L204" s="4"/>
      <c r="M204" s="5">
        <v>6112000000000000</v>
      </c>
      <c r="N204" s="6" t="s">
        <v>173</v>
      </c>
      <c r="O204" s="4">
        <v>18.7</v>
      </c>
      <c r="P204" s="4">
        <v>19.16</v>
      </c>
      <c r="Q204" s="4">
        <v>18.690000000000001</v>
      </c>
      <c r="R204" s="4">
        <v>18.87</v>
      </c>
      <c r="S204" s="4"/>
      <c r="T204" s="4">
        <v>7601536</v>
      </c>
      <c r="U204" s="4">
        <v>144133138.70000002</v>
      </c>
      <c r="V204" s="4">
        <v>6.0000000000002274E-2</v>
      </c>
      <c r="W204" s="4">
        <v>0.31897926634771218</v>
      </c>
      <c r="X204" s="4">
        <v>2.4986709197235455</v>
      </c>
      <c r="Y204" s="7">
        <v>16.117495000000002</v>
      </c>
      <c r="Z204" s="4">
        <v>0.41825765728258069</v>
      </c>
      <c r="AA204" s="4">
        <v>0.86185299845917307</v>
      </c>
      <c r="AB204" s="4">
        <v>0.23140025309453829</v>
      </c>
      <c r="AC204" s="4"/>
      <c r="AD204" s="4"/>
      <c r="AE204" s="4">
        <v>792424771</v>
      </c>
      <c r="AF204" s="4">
        <v>2833557</v>
      </c>
      <c r="AG204" s="4">
        <v>15268525</v>
      </c>
      <c r="AH204" s="4">
        <v>4056832</v>
      </c>
      <c r="AI204" s="4">
        <v>11211693</v>
      </c>
      <c r="AJ204" s="4">
        <v>0.58985200845666053</v>
      </c>
      <c r="AK204" s="4">
        <v>0.46999999999999886</v>
      </c>
      <c r="AL204" s="4">
        <v>18.796979166666667</v>
      </c>
      <c r="AM204" s="4">
        <v>18.796979166666667</v>
      </c>
      <c r="AN204" s="4">
        <v>-8.8245675961872855E-2</v>
      </c>
      <c r="AO204" s="4">
        <v>18.398076923076928</v>
      </c>
      <c r="AP204" s="4">
        <v>31.582413963445269</v>
      </c>
      <c r="AQ204" s="4">
        <v>18.810000000000002</v>
      </c>
      <c r="AR204" s="4">
        <v>0.62200000000000344</v>
      </c>
      <c r="AS204" s="4">
        <v>22.222222222222204</v>
      </c>
      <c r="AT204" s="4">
        <v>22.222222222222204</v>
      </c>
      <c r="AU204" s="4">
        <v>0.96649999999999991</v>
      </c>
      <c r="AV204" s="4">
        <v>19.971914285714284</v>
      </c>
      <c r="AW204" s="4">
        <v>18.823751977518381</v>
      </c>
      <c r="AX204" s="4">
        <v>46.082774774682946</v>
      </c>
      <c r="AY204" s="4">
        <v>43.709081752560024</v>
      </c>
      <c r="AZ204" s="4">
        <v>19.03</v>
      </c>
      <c r="BA204" s="4">
        <v>0.20014541283543252</v>
      </c>
      <c r="BB204" s="4">
        <v>2.6101141924959239</v>
      </c>
      <c r="BC204" s="4">
        <v>50.856459332452729</v>
      </c>
      <c r="BD204" s="8">
        <v>3.96</v>
      </c>
      <c r="BE204" s="4">
        <v>0.42335972206480943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51.445752862754233</v>
      </c>
      <c r="L205" s="4"/>
      <c r="M205" s="5">
        <v>6112000000000000</v>
      </c>
      <c r="N205" s="6" t="s">
        <v>173</v>
      </c>
      <c r="O205" s="4">
        <v>18.649999999999999</v>
      </c>
      <c r="P205" s="4">
        <v>19.38</v>
      </c>
      <c r="Q205" s="4">
        <v>18.649999999999999</v>
      </c>
      <c r="R205" s="4">
        <v>19.09</v>
      </c>
      <c r="S205" s="4"/>
      <c r="T205" s="4">
        <v>12977034</v>
      </c>
      <c r="U205" s="4">
        <v>248756913.70000002</v>
      </c>
      <c r="V205" s="4">
        <v>0.21999999999999886</v>
      </c>
      <c r="W205" s="4">
        <v>1.1658717541070325</v>
      </c>
      <c r="X205" s="4">
        <v>3.8685744568097529</v>
      </c>
      <c r="Y205" s="7">
        <v>16.117495000000002</v>
      </c>
      <c r="Z205" s="4">
        <v>0.71403251123409761</v>
      </c>
      <c r="AA205" s="4">
        <v>1.4713204889125877</v>
      </c>
      <c r="AB205" s="4">
        <v>0.39476725083931868</v>
      </c>
      <c r="AC205" s="4"/>
      <c r="AD205" s="4"/>
      <c r="AE205" s="4">
        <v>784552960</v>
      </c>
      <c r="AF205" s="4">
        <v>2866592</v>
      </c>
      <c r="AG205" s="4">
        <v>14508053</v>
      </c>
      <c r="AH205" s="4">
        <v>11232479</v>
      </c>
      <c r="AI205" s="4">
        <v>3275573.9999999995</v>
      </c>
      <c r="AJ205" s="4">
        <v>0.64270613107822505</v>
      </c>
      <c r="AK205" s="4">
        <v>0.73000000000000043</v>
      </c>
      <c r="AL205" s="4">
        <v>18.851875000000003</v>
      </c>
      <c r="AM205" s="4">
        <v>18.851875</v>
      </c>
      <c r="AN205" s="4">
        <v>0.88963269620364482</v>
      </c>
      <c r="AO205" s="4">
        <v>18.465000000000007</v>
      </c>
      <c r="AP205" s="4">
        <v>62.349901200789624</v>
      </c>
      <c r="AQ205" s="4">
        <v>18.897500000000001</v>
      </c>
      <c r="AR205" s="4">
        <v>0.68560000000000088</v>
      </c>
      <c r="AS205" s="4">
        <v>23.571428571428537</v>
      </c>
      <c r="AT205" s="4">
        <v>23.571428571428541</v>
      </c>
      <c r="AU205" s="4">
        <v>1.1464999999999961</v>
      </c>
      <c r="AV205" s="4">
        <v>19.997657142857143</v>
      </c>
      <c r="AW205" s="4">
        <v>18.864713211746324</v>
      </c>
      <c r="AX205" s="4">
        <v>48.739867867806659</v>
      </c>
      <c r="AY205" s="4">
        <v>38.071922854531579</v>
      </c>
      <c r="AZ205" s="4">
        <v>18.917999999999999</v>
      </c>
      <c r="BA205" s="4">
        <v>0.20655898518803895</v>
      </c>
      <c r="BB205" s="4">
        <v>2.2495982860203432</v>
      </c>
      <c r="BC205" s="4">
        <v>57.136334191055646</v>
      </c>
      <c r="BD205" s="8">
        <v>4.43</v>
      </c>
      <c r="BE205" s="4">
        <v>0.81516603098916818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51.23612395977451</v>
      </c>
      <c r="L206" s="4"/>
      <c r="M206" s="5">
        <v>6112000000000000</v>
      </c>
      <c r="N206" s="6" t="s">
        <v>173</v>
      </c>
      <c r="O206" s="4">
        <v>19.09</v>
      </c>
      <c r="P206" s="4">
        <v>19.37</v>
      </c>
      <c r="Q206" s="4">
        <v>19.05</v>
      </c>
      <c r="R206" s="4">
        <v>19.18</v>
      </c>
      <c r="S206" s="4"/>
      <c r="T206" s="4">
        <v>8793610</v>
      </c>
      <c r="U206" s="4">
        <v>169365766.80000001</v>
      </c>
      <c r="V206" s="4">
        <v>8.9999999999999858E-2</v>
      </c>
      <c r="W206" s="4">
        <v>0.47145102147721279</v>
      </c>
      <c r="X206" s="4">
        <v>1.6762702985856484</v>
      </c>
      <c r="Y206" s="7">
        <v>16.117495000000002</v>
      </c>
      <c r="Z206" s="4">
        <v>0.48384888496965278</v>
      </c>
      <c r="AA206" s="4">
        <v>0.99700891316972895</v>
      </c>
      <c r="AB206" s="4">
        <v>0.26751547857710861</v>
      </c>
      <c r="AC206" s="4"/>
      <c r="AD206" s="4"/>
      <c r="AE206" s="4">
        <v>766308311</v>
      </c>
      <c r="AF206" s="4">
        <v>2897369</v>
      </c>
      <c r="AG206" s="4">
        <v>6034362</v>
      </c>
      <c r="AH206" s="4">
        <v>10032142</v>
      </c>
      <c r="AI206" s="4">
        <v>-3997780</v>
      </c>
      <c r="AJ206" s="4">
        <v>0.68085106382978811</v>
      </c>
      <c r="AK206" s="4">
        <v>0.32000000000000028</v>
      </c>
      <c r="AL206" s="4">
        <v>18.892916666666672</v>
      </c>
      <c r="AM206" s="4">
        <v>18.892916666666668</v>
      </c>
      <c r="AN206" s="4">
        <v>1.1203374192697961</v>
      </c>
      <c r="AO206" s="4">
        <v>18.520769230769236</v>
      </c>
      <c r="AP206" s="4">
        <v>90.976430976429413</v>
      </c>
      <c r="AQ206" s="4">
        <v>19.052500000000002</v>
      </c>
      <c r="AR206" s="4">
        <v>0.75040000000000262</v>
      </c>
      <c r="AS206" s="4">
        <v>23.884197828709254</v>
      </c>
      <c r="AT206" s="4">
        <v>23.884197828709254</v>
      </c>
      <c r="AU206" s="4">
        <v>1.1610000000000014</v>
      </c>
      <c r="AV206" s="4">
        <v>20.057471428571432</v>
      </c>
      <c r="AW206" s="4">
        <v>18.91321887147766</v>
      </c>
      <c r="AX206" s="4">
        <v>52.538290290249485</v>
      </c>
      <c r="AY206" s="4">
        <v>41.59159159159163</v>
      </c>
      <c r="AZ206" s="4">
        <v>18.902000000000001</v>
      </c>
      <c r="BA206" s="4">
        <v>0.21640940244220985</v>
      </c>
      <c r="BB206" s="4">
        <v>2.9522275899087536</v>
      </c>
      <c r="BC206" s="4">
        <v>59.666513971496215</v>
      </c>
      <c r="BD206" s="8">
        <v>6.36</v>
      </c>
      <c r="BE206" s="4">
        <v>0.65013805510936984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51.247734761545694</v>
      </c>
      <c r="L207" s="4"/>
      <c r="M207" s="5">
        <v>6112000000000000</v>
      </c>
      <c r="N207" s="6" t="s">
        <v>173</v>
      </c>
      <c r="O207" s="4">
        <v>19.2</v>
      </c>
      <c r="P207" s="4">
        <v>19.8</v>
      </c>
      <c r="Q207" s="4">
        <v>19.2</v>
      </c>
      <c r="R207" s="4">
        <v>19.78</v>
      </c>
      <c r="S207" s="4"/>
      <c r="T207" s="4">
        <v>14799285</v>
      </c>
      <c r="U207" s="4">
        <v>290470982.69999999</v>
      </c>
      <c r="V207" s="4">
        <v>0.60000000000000142</v>
      </c>
      <c r="W207" s="4">
        <v>3.1282586027111612</v>
      </c>
      <c r="X207" s="4">
        <v>3.1282586027111647</v>
      </c>
      <c r="Y207" s="7">
        <v>16.117495000000002</v>
      </c>
      <c r="Z207" s="4">
        <v>0.81429783053809612</v>
      </c>
      <c r="AA207" s="4">
        <v>1.6779251130694985</v>
      </c>
      <c r="AB207" s="4">
        <v>0.44488560372615155</v>
      </c>
      <c r="AC207" s="4"/>
      <c r="AD207" s="4"/>
      <c r="AE207" s="4">
        <v>747584467</v>
      </c>
      <c r="AF207" s="4">
        <v>1830877</v>
      </c>
      <c r="AG207" s="4">
        <v>29811954.999999996</v>
      </c>
      <c r="AH207" s="4">
        <v>14310310</v>
      </c>
      <c r="AI207" s="4">
        <v>15501645</v>
      </c>
      <c r="AJ207" s="4">
        <v>0.69216417910447847</v>
      </c>
      <c r="AK207" s="4">
        <v>0.62000000000000099</v>
      </c>
      <c r="AL207" s="4">
        <v>19.03125</v>
      </c>
      <c r="AM207" s="4">
        <v>19.03125</v>
      </c>
      <c r="AN207" s="4">
        <v>3.7866200262352474</v>
      </c>
      <c r="AO207" s="4">
        <v>18.59615384615385</v>
      </c>
      <c r="AP207" s="4">
        <v>158.98023245948997</v>
      </c>
      <c r="AQ207" s="4">
        <v>19.195</v>
      </c>
      <c r="AR207" s="4">
        <v>0.89739999999999753</v>
      </c>
      <c r="AS207" s="4">
        <v>28.758949880668222</v>
      </c>
      <c r="AT207" s="4">
        <v>28.758949880668222</v>
      </c>
      <c r="AU207" s="4">
        <v>1.6739999999999995</v>
      </c>
      <c r="AV207" s="4">
        <v>20.141514285714283</v>
      </c>
      <c r="AW207" s="4">
        <v>19.046569814327253</v>
      </c>
      <c r="AX207" s="4">
        <v>67.846039680679155</v>
      </c>
      <c r="AY207" s="4">
        <v>54.934164934164983</v>
      </c>
      <c r="AZ207" s="4">
        <v>19.146000000000001</v>
      </c>
      <c r="BA207" s="4">
        <v>0.26952400966479928</v>
      </c>
      <c r="BB207" s="4">
        <v>5.8319957196361685</v>
      </c>
      <c r="BC207" s="4">
        <v>72.603783925337311</v>
      </c>
      <c r="BD207" s="8">
        <v>13.38</v>
      </c>
      <c r="BE207" s="4">
        <v>1.3131258522642879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51.172437907082376</v>
      </c>
      <c r="L208" s="4"/>
      <c r="M208" s="5">
        <v>6112000000000000</v>
      </c>
      <c r="N208" s="6" t="s">
        <v>173</v>
      </c>
      <c r="O208" s="4">
        <v>19.79</v>
      </c>
      <c r="P208" s="4">
        <v>20.329999999999998</v>
      </c>
      <c r="Q208" s="4">
        <v>19.579999999999998</v>
      </c>
      <c r="R208" s="4">
        <v>20.07</v>
      </c>
      <c r="S208" s="4"/>
      <c r="T208" s="4">
        <v>19060597</v>
      </c>
      <c r="U208" s="4">
        <v>382038995.40000004</v>
      </c>
      <c r="V208" s="4">
        <v>0.28999999999999915</v>
      </c>
      <c r="W208" s="4">
        <v>1.4661274014155721</v>
      </c>
      <c r="X208" s="4">
        <v>3.7917087967644085</v>
      </c>
      <c r="Y208" s="7">
        <v>16.117495000000002</v>
      </c>
      <c r="Z208" s="4">
        <v>1.0487670712376269</v>
      </c>
      <c r="AA208" s="4">
        <v>2.1610675364652514</v>
      </c>
      <c r="AB208" s="4">
        <v>0.57667643844130678</v>
      </c>
      <c r="AC208" s="4"/>
      <c r="AD208" s="4"/>
      <c r="AE208" s="4">
        <v>719190068</v>
      </c>
      <c r="AF208" s="4">
        <v>1853705</v>
      </c>
      <c r="AG208" s="4">
        <v>45406441.000000007</v>
      </c>
      <c r="AH208" s="4">
        <v>25319683</v>
      </c>
      <c r="AI208" s="4">
        <v>20086758</v>
      </c>
      <c r="AJ208" s="4">
        <v>0.73781512605042099</v>
      </c>
      <c r="AK208" s="4">
        <v>0.75</v>
      </c>
      <c r="AL208" s="4">
        <v>19.224375000000002</v>
      </c>
      <c r="AM208" s="4">
        <v>19.224374999999998</v>
      </c>
      <c r="AN208" s="4">
        <v>4.7175964172355425</v>
      </c>
      <c r="AO208" s="4">
        <v>18.698076923076925</v>
      </c>
      <c r="AP208" s="4">
        <v>195.98410671207634</v>
      </c>
      <c r="AQ208" s="4">
        <v>19.64</v>
      </c>
      <c r="AR208" s="4">
        <v>1.0115999999999978</v>
      </c>
      <c r="AS208" s="4">
        <v>32.309442548350361</v>
      </c>
      <c r="AT208" s="4">
        <v>32.309442548350361</v>
      </c>
      <c r="AU208" s="4">
        <v>1.9429999999999978</v>
      </c>
      <c r="AV208" s="4">
        <v>20.250542857142857</v>
      </c>
      <c r="AW208" s="4">
        <v>19.204020612123063</v>
      </c>
      <c r="AX208" s="4">
        <v>73.828143029378126</v>
      </c>
      <c r="AY208" s="4">
        <v>67.824236594728447</v>
      </c>
      <c r="AZ208" s="4">
        <v>19.398000000000003</v>
      </c>
      <c r="BA208" s="4">
        <v>0.33120042262079252</v>
      </c>
      <c r="BB208" s="4">
        <v>6.869009584664532</v>
      </c>
      <c r="BC208" s="4">
        <v>76.901090614102529</v>
      </c>
      <c r="BD208" s="8">
        <v>16.12</v>
      </c>
      <c r="BE208" s="4">
        <v>1.7395831574562761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50.889196826204213</v>
      </c>
      <c r="L209" s="4"/>
      <c r="M209" s="5">
        <v>6112000000000000</v>
      </c>
      <c r="N209" s="6" t="s">
        <v>173</v>
      </c>
      <c r="O209" s="4">
        <v>20.079999999999998</v>
      </c>
      <c r="P209" s="4">
        <v>20.18</v>
      </c>
      <c r="Q209" s="4">
        <v>19.93</v>
      </c>
      <c r="R209" s="4">
        <v>20.12</v>
      </c>
      <c r="S209" s="4"/>
      <c r="T209" s="4">
        <v>10523322</v>
      </c>
      <c r="U209" s="4">
        <v>211088262.5</v>
      </c>
      <c r="V209" s="4">
        <v>5.0000000000000711E-2</v>
      </c>
      <c r="W209" s="4">
        <v>0.24912805181863065</v>
      </c>
      <c r="X209" s="4">
        <v>1.2456402590931739</v>
      </c>
      <c r="Y209" s="7">
        <v>16.117495000000002</v>
      </c>
      <c r="Z209" s="4">
        <v>0.5790224510612384</v>
      </c>
      <c r="AA209" s="4">
        <v>1.1931215769354222</v>
      </c>
      <c r="AB209" s="4">
        <v>0.3178395919340023</v>
      </c>
      <c r="AC209" s="4"/>
      <c r="AD209" s="4"/>
      <c r="AE209" s="4">
        <v>698836117</v>
      </c>
      <c r="AF209" s="4">
        <v>1860335</v>
      </c>
      <c r="AG209" s="4">
        <v>17959896</v>
      </c>
      <c r="AH209" s="4">
        <v>12352101</v>
      </c>
      <c r="AI209" s="4">
        <v>5607795</v>
      </c>
      <c r="AJ209" s="4">
        <v>0.79807692307692391</v>
      </c>
      <c r="AK209" s="4">
        <v>0.25</v>
      </c>
      <c r="AL209" s="4">
        <v>19.413854166666667</v>
      </c>
      <c r="AM209" s="4">
        <v>19.413854166666667</v>
      </c>
      <c r="AN209" s="4">
        <v>4.248704663212437</v>
      </c>
      <c r="AO209" s="4">
        <v>18.778076923076927</v>
      </c>
      <c r="AP209" s="4">
        <v>167.55803156917392</v>
      </c>
      <c r="AQ209" s="4">
        <v>20.012499999999999</v>
      </c>
      <c r="AR209" s="4">
        <v>1.0818000000000012</v>
      </c>
      <c r="AS209" s="4">
        <v>32.531500572737656</v>
      </c>
      <c r="AT209" s="4">
        <v>32.531500572737656</v>
      </c>
      <c r="AU209" s="4">
        <v>1.9280000000000008</v>
      </c>
      <c r="AV209" s="4">
        <v>20.358814285714285</v>
      </c>
      <c r="AW209" s="4">
        <v>19.344940517950285</v>
      </c>
      <c r="AX209" s="4">
        <v>78.726958740896933</v>
      </c>
      <c r="AY209" s="4">
        <v>81.090914369602956</v>
      </c>
      <c r="AZ209" s="4">
        <v>19.648000000000003</v>
      </c>
      <c r="BA209" s="4">
        <v>0.37973663878151953</v>
      </c>
      <c r="BB209" s="4">
        <v>8.6980010804970256</v>
      </c>
      <c r="BC209" s="4">
        <v>77.627163255272748</v>
      </c>
      <c r="BD209" s="8">
        <v>14.99</v>
      </c>
      <c r="BE209" s="4">
        <v>0.83211915499450262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50.889301887250738</v>
      </c>
      <c r="L210" s="4"/>
      <c r="M210" s="5">
        <v>6112000000000000</v>
      </c>
      <c r="N210" s="6" t="s">
        <v>173</v>
      </c>
      <c r="O210" s="4">
        <v>20.02</v>
      </c>
      <c r="P210" s="4">
        <v>20.38</v>
      </c>
      <c r="Q210" s="4">
        <v>19.95</v>
      </c>
      <c r="R210" s="4">
        <v>20.14</v>
      </c>
      <c r="S210" s="4"/>
      <c r="T210" s="4">
        <v>14723225</v>
      </c>
      <c r="U210" s="4">
        <v>296659116.30000001</v>
      </c>
      <c r="V210" s="4">
        <v>1.9999999999999574E-2</v>
      </c>
      <c r="W210" s="4">
        <v>9.940357852882889E-2</v>
      </c>
      <c r="X210" s="4">
        <v>2.1371769383697803</v>
      </c>
      <c r="Y210" s="7">
        <v>16.117495000000002</v>
      </c>
      <c r="Z210" s="4">
        <v>0.81011279774828715</v>
      </c>
      <c r="AA210" s="4">
        <v>1.669301521855459</v>
      </c>
      <c r="AB210" s="4">
        <v>0.44624166584259406</v>
      </c>
      <c r="AC210" s="4"/>
      <c r="AD210" s="4"/>
      <c r="AE210" s="4">
        <v>697180016</v>
      </c>
      <c r="AF210" s="4">
        <v>1874269</v>
      </c>
      <c r="AG210" s="4">
        <v>17898309</v>
      </c>
      <c r="AH210" s="4">
        <v>19721911</v>
      </c>
      <c r="AI210" s="4">
        <v>-1823602</v>
      </c>
      <c r="AJ210" s="4">
        <v>0.79006410256410331</v>
      </c>
      <c r="AK210" s="4">
        <v>0.42999999999999972</v>
      </c>
      <c r="AL210" s="4">
        <v>19.550520833333337</v>
      </c>
      <c r="AM210" s="4">
        <v>19.550520833333334</v>
      </c>
      <c r="AN210" s="4">
        <v>3.7743140538451527</v>
      </c>
      <c r="AO210" s="4">
        <v>18.860769230769236</v>
      </c>
      <c r="AP210" s="4">
        <v>141.72449034479072</v>
      </c>
      <c r="AQ210" s="4">
        <v>20.087499999999999</v>
      </c>
      <c r="AR210" s="4">
        <v>1.117799999999999</v>
      </c>
      <c r="AS210" s="4">
        <v>34.1216216216216</v>
      </c>
      <c r="AT210" s="4">
        <v>34.121621621621593</v>
      </c>
      <c r="AU210" s="4">
        <v>1.8475000000000001</v>
      </c>
      <c r="AV210" s="4">
        <v>20.461785714285721</v>
      </c>
      <c r="AW210" s="4">
        <v>19.467257361342551</v>
      </c>
      <c r="AX210" s="4">
        <v>81.562653344995155</v>
      </c>
      <c r="AY210" s="4">
        <v>86.524276013288997</v>
      </c>
      <c r="AZ210" s="4">
        <v>19.858000000000004</v>
      </c>
      <c r="BA210" s="4">
        <v>0.41503154729739578</v>
      </c>
      <c r="BB210" s="4">
        <v>6.8435013262599416</v>
      </c>
      <c r="BC210" s="4">
        <v>77.959705804731058</v>
      </c>
      <c r="BD210" s="8">
        <v>14.73</v>
      </c>
      <c r="BE210" s="4">
        <v>1.1128018584799482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50.970726154947457</v>
      </c>
      <c r="L211" s="4"/>
      <c r="M211" s="5">
        <v>6112000000000000</v>
      </c>
      <c r="N211" s="6" t="s">
        <v>173</v>
      </c>
      <c r="O211" s="4">
        <v>19.98</v>
      </c>
      <c r="P211" s="4">
        <v>20.07</v>
      </c>
      <c r="Q211" s="4">
        <v>19.670000000000002</v>
      </c>
      <c r="R211" s="4">
        <v>19.79</v>
      </c>
      <c r="S211" s="4"/>
      <c r="T211" s="4">
        <v>10202929</v>
      </c>
      <c r="U211" s="4">
        <v>202720426</v>
      </c>
      <c r="V211" s="4">
        <v>-0.35000000000000142</v>
      </c>
      <c r="W211" s="4">
        <v>-1.7378351539225485</v>
      </c>
      <c r="X211" s="4">
        <v>1.9860973187686124</v>
      </c>
      <c r="Y211" s="7">
        <v>16.117495000000002</v>
      </c>
      <c r="Z211" s="4">
        <v>0.56139353690629157</v>
      </c>
      <c r="AA211" s="4">
        <v>1.1567958043895408</v>
      </c>
      <c r="AB211" s="4">
        <v>0.31032988583922017</v>
      </c>
      <c r="AC211" s="4"/>
      <c r="AD211" s="4"/>
      <c r="AE211" s="4">
        <v>718973427</v>
      </c>
      <c r="AF211" s="4">
        <v>1780348</v>
      </c>
      <c r="AG211" s="4">
        <v>5104788</v>
      </c>
      <c r="AH211" s="4">
        <v>20864868</v>
      </c>
      <c r="AI211" s="4">
        <v>-15760080</v>
      </c>
      <c r="AJ211" s="4">
        <v>0.71972318339100438</v>
      </c>
      <c r="AK211" s="4">
        <v>0.46999999999999886</v>
      </c>
      <c r="AL211" s="4">
        <v>19.588125000000002</v>
      </c>
      <c r="AM211" s="4">
        <v>19.588125000000002</v>
      </c>
      <c r="AN211" s="4">
        <v>1.7829590262300565</v>
      </c>
      <c r="AO211" s="4">
        <v>18.933076923076928</v>
      </c>
      <c r="AP211" s="4">
        <v>76.847826086956417</v>
      </c>
      <c r="AQ211" s="4">
        <v>20.1525</v>
      </c>
      <c r="AR211" s="4">
        <v>1.1550000000000047</v>
      </c>
      <c r="AS211" s="4">
        <v>29.453681710213747</v>
      </c>
      <c r="AT211" s="4">
        <v>29.453681710213743</v>
      </c>
      <c r="AU211" s="4">
        <v>1.4014999999999986</v>
      </c>
      <c r="AV211" s="4">
        <v>20.558700000000005</v>
      </c>
      <c r="AW211" s="4">
        <v>19.516910074982157</v>
      </c>
      <c r="AX211" s="4">
        <v>76.659746424753322</v>
      </c>
      <c r="AY211" s="4">
        <v>86.326891788616322</v>
      </c>
      <c r="AZ211" s="4">
        <v>19.98</v>
      </c>
      <c r="BA211" s="4">
        <v>0.41003432123664041</v>
      </c>
      <c r="BB211" s="4">
        <v>2.2210743801652879</v>
      </c>
      <c r="BC211" s="4">
        <v>59.414296515630362</v>
      </c>
      <c r="BD211" s="8">
        <v>12.89</v>
      </c>
      <c r="BE211" s="4">
        <v>0.75131981882955912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50.531793618540817</v>
      </c>
      <c r="L212" s="4"/>
      <c r="M212" s="5">
        <v>6112000000000000</v>
      </c>
      <c r="N212" s="6" t="s">
        <v>173</v>
      </c>
      <c r="O212" s="4">
        <v>19.73</v>
      </c>
      <c r="P212" s="4">
        <v>20.14</v>
      </c>
      <c r="Q212" s="4">
        <v>19.600000000000001</v>
      </c>
      <c r="R212" s="4">
        <v>20.03</v>
      </c>
      <c r="S212" s="4"/>
      <c r="T212" s="4">
        <v>10833846</v>
      </c>
      <c r="U212" s="4">
        <v>215584095</v>
      </c>
      <c r="V212" s="4">
        <v>0.24000000000000199</v>
      </c>
      <c r="W212" s="4">
        <v>1.212733703890859</v>
      </c>
      <c r="X212" s="4">
        <v>2.7286508337544171</v>
      </c>
      <c r="Y212" s="7">
        <v>16.117495000000002</v>
      </c>
      <c r="Z212" s="4">
        <v>0.59610834538180935</v>
      </c>
      <c r="AA212" s="4">
        <v>1.228328414144841</v>
      </c>
      <c r="AB212" s="4">
        <v>0.32606760492276887</v>
      </c>
      <c r="AC212" s="4"/>
      <c r="AD212" s="4"/>
      <c r="AE212" s="4">
        <v>712308834</v>
      </c>
      <c r="AF212" s="4">
        <v>1864032</v>
      </c>
      <c r="AG212" s="4">
        <v>28333186</v>
      </c>
      <c r="AH212" s="4">
        <v>15501161</v>
      </c>
      <c r="AI212" s="4">
        <v>12832025.000000002</v>
      </c>
      <c r="AJ212" s="4">
        <v>0.68637992831541339</v>
      </c>
      <c r="AK212" s="4">
        <v>0.53999999999999915</v>
      </c>
      <c r="AL212" s="4">
        <v>19.6440625</v>
      </c>
      <c r="AM212" s="4">
        <v>19.6440625</v>
      </c>
      <c r="AN212" s="4">
        <v>2.8498074454428739</v>
      </c>
      <c r="AO212" s="4">
        <v>19.028076923076927</v>
      </c>
      <c r="AP212" s="4">
        <v>76.431718061675113</v>
      </c>
      <c r="AQ212" s="4">
        <v>19.829999999999998</v>
      </c>
      <c r="AR212" s="4">
        <v>1.2434000000000012</v>
      </c>
      <c r="AS212" s="4">
        <v>29.629629629629601</v>
      </c>
      <c r="AT212" s="4">
        <v>30.465949820788506</v>
      </c>
      <c r="AU212" s="4">
        <v>1.5694999999999979</v>
      </c>
      <c r="AV212" s="4">
        <v>20.648042857142858</v>
      </c>
      <c r="AW212" s="4">
        <v>19.595846986523362</v>
      </c>
      <c r="AX212" s="4">
        <v>77.696092992224806</v>
      </c>
      <c r="AY212" s="4">
        <v>82.002256556658537</v>
      </c>
      <c r="AZ212" s="4">
        <v>20.03</v>
      </c>
      <c r="BA212" s="4">
        <v>0.42059165898121975</v>
      </c>
      <c r="BB212" s="4">
        <v>1.9338422391857637</v>
      </c>
      <c r="BC212" s="4">
        <v>66.058228524365731</v>
      </c>
      <c r="BD212" s="8">
        <v>12.38</v>
      </c>
      <c r="BE212" s="4">
        <v>0.78155723214172612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50.532112841876391</v>
      </c>
      <c r="L213" s="4"/>
      <c r="M213" s="5">
        <v>6112000000000000</v>
      </c>
      <c r="N213" s="6" t="s">
        <v>173</v>
      </c>
      <c r="O213" s="4">
        <v>20.03</v>
      </c>
      <c r="P213" s="4">
        <v>20.14</v>
      </c>
      <c r="Q213" s="4">
        <v>19.8</v>
      </c>
      <c r="R213" s="4">
        <v>19.96</v>
      </c>
      <c r="S213" s="4"/>
      <c r="T213" s="4">
        <v>7217725.9999999991</v>
      </c>
      <c r="U213" s="4">
        <v>144012851.80000001</v>
      </c>
      <c r="V213" s="4">
        <v>-7.0000000000000284E-2</v>
      </c>
      <c r="W213" s="4">
        <v>-0.34947578632051701</v>
      </c>
      <c r="X213" s="4">
        <v>1.6974538192710928</v>
      </c>
      <c r="Y213" s="7">
        <v>16.117495000000002</v>
      </c>
      <c r="Z213" s="4">
        <v>0.39713936336913636</v>
      </c>
      <c r="AA213" s="4">
        <v>0.81833708281546425</v>
      </c>
      <c r="AB213" s="4">
        <v>0.21858109601525832</v>
      </c>
      <c r="AC213" s="4"/>
      <c r="AD213" s="4"/>
      <c r="AE213" s="4">
        <v>714713132</v>
      </c>
      <c r="AF213" s="4">
        <v>1931370</v>
      </c>
      <c r="AG213" s="4">
        <v>10740869</v>
      </c>
      <c r="AH213" s="4">
        <v>7588321</v>
      </c>
      <c r="AI213" s="4">
        <v>3152548</v>
      </c>
      <c r="AJ213" s="4">
        <v>0.66666666666666807</v>
      </c>
      <c r="AK213" s="4">
        <v>0.33999999999999986</v>
      </c>
      <c r="AL213" s="4">
        <v>19.669479166666669</v>
      </c>
      <c r="AM213" s="4">
        <v>19.669479166666669</v>
      </c>
      <c r="AN213" s="4">
        <v>2.1843003412969244</v>
      </c>
      <c r="AO213" s="4">
        <v>19.118846153846157</v>
      </c>
      <c r="AP213" s="4">
        <v>71.141408844607327</v>
      </c>
      <c r="AQ213" s="4">
        <v>19.950000000000003</v>
      </c>
      <c r="AR213" s="4">
        <v>1.2672000000000061</v>
      </c>
      <c r="AS213" s="4">
        <v>23.433583959899718</v>
      </c>
      <c r="AT213" s="4">
        <v>24.310776942355858</v>
      </c>
      <c r="AU213" s="4">
        <v>1.4424999999999955</v>
      </c>
      <c r="AV213" s="4">
        <v>20.693471428571428</v>
      </c>
      <c r="AW213" s="4">
        <v>19.651870527058232</v>
      </c>
      <c r="AX213" s="4">
        <v>77.038243112350287</v>
      </c>
      <c r="AY213" s="4">
        <v>77.646065403340359</v>
      </c>
      <c r="AZ213" s="4">
        <v>20.008000000000003</v>
      </c>
      <c r="BA213" s="4">
        <v>0.41848596451920983</v>
      </c>
      <c r="BB213" s="4">
        <v>3.6344755970924152</v>
      </c>
      <c r="BC213" s="4">
        <v>62.478494950994609</v>
      </c>
      <c r="BD213" s="8">
        <v>12.95</v>
      </c>
      <c r="BE213" s="4">
        <v>0.55228750513112002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50.440188432780616</v>
      </c>
      <c r="L214" s="4"/>
      <c r="M214" s="5">
        <v>6112000000000000</v>
      </c>
      <c r="N214" s="6" t="s">
        <v>173</v>
      </c>
      <c r="O214" s="4">
        <v>19.82</v>
      </c>
      <c r="P214" s="4">
        <v>19.84</v>
      </c>
      <c r="Q214" s="4">
        <v>19.55</v>
      </c>
      <c r="R214" s="4">
        <v>19.7</v>
      </c>
      <c r="S214" s="4"/>
      <c r="T214" s="4">
        <v>7368178</v>
      </c>
      <c r="U214" s="4">
        <v>145208607.59999999</v>
      </c>
      <c r="V214" s="4">
        <v>-0.26000000000000156</v>
      </c>
      <c r="W214" s="4">
        <v>-1.3026052104208483</v>
      </c>
      <c r="X214" s="4">
        <v>1.4529058116232423</v>
      </c>
      <c r="Y214" s="7">
        <v>16.117495000000002</v>
      </c>
      <c r="Z214" s="4">
        <v>0.40541765094857812</v>
      </c>
      <c r="AA214" s="4">
        <v>0.83539514941202841</v>
      </c>
      <c r="AB214" s="4">
        <v>0.22330478050271474</v>
      </c>
      <c r="AC214" s="4"/>
      <c r="AD214" s="4"/>
      <c r="AE214" s="4">
        <v>714329685</v>
      </c>
      <c r="AF214" s="4">
        <v>2729672</v>
      </c>
      <c r="AG214" s="4">
        <v>3383324</v>
      </c>
      <c r="AH214" s="4">
        <v>14409653</v>
      </c>
      <c r="AI214" s="4">
        <v>-11026329</v>
      </c>
      <c r="AJ214" s="4">
        <v>0.58004158004158146</v>
      </c>
      <c r="AK214" s="4">
        <v>0.41000000000000014</v>
      </c>
      <c r="AL214" s="4">
        <v>19.679166666666667</v>
      </c>
      <c r="AM214" s="4">
        <v>19.679166666666667</v>
      </c>
      <c r="AN214" s="4">
        <v>0.36511845121847042</v>
      </c>
      <c r="AO214" s="4">
        <v>19.180384615384614</v>
      </c>
      <c r="AP214" s="4">
        <v>28.168600381847945</v>
      </c>
      <c r="AQ214" s="4">
        <v>19.965</v>
      </c>
      <c r="AR214" s="4">
        <v>1.274200000000004</v>
      </c>
      <c r="AS214" s="4">
        <v>21.19999999999995</v>
      </c>
      <c r="AT214" s="4">
        <v>22.133333333333287</v>
      </c>
      <c r="AU214" s="4">
        <v>1.1439999999999948</v>
      </c>
      <c r="AV214" s="4">
        <v>20.697257142857143</v>
      </c>
      <c r="AW214" s="4">
        <v>19.659275061356968</v>
      </c>
      <c r="AX214" s="4">
        <v>67.64955555860945</v>
      </c>
      <c r="AY214" s="4">
        <v>73.39617036217382</v>
      </c>
      <c r="AZ214" s="4">
        <v>19.923999999999999</v>
      </c>
      <c r="BA214" s="4">
        <v>0.39132639233935507</v>
      </c>
      <c r="BB214" s="4">
        <v>6.1422413793103479</v>
      </c>
      <c r="BC214" s="4">
        <v>50.32358134178515</v>
      </c>
      <c r="BD214" s="8">
        <v>13.65</v>
      </c>
      <c r="BE214" s="4">
        <v>0.68860127749273248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50.476008666915419</v>
      </c>
      <c r="L215" s="4"/>
      <c r="M215" s="5">
        <v>6112000000000000</v>
      </c>
      <c r="N215" s="6" t="s">
        <v>173</v>
      </c>
      <c r="O215" s="4">
        <v>19.5</v>
      </c>
      <c r="P215" s="4">
        <v>19.95</v>
      </c>
      <c r="Q215" s="4">
        <v>19.39</v>
      </c>
      <c r="R215" s="4">
        <v>19.89</v>
      </c>
      <c r="S215" s="4"/>
      <c r="T215" s="4">
        <v>6066489</v>
      </c>
      <c r="U215" s="4">
        <v>119496914.8</v>
      </c>
      <c r="V215" s="4">
        <v>0.19000000000000128</v>
      </c>
      <c r="W215" s="4">
        <v>0.96446700507615124</v>
      </c>
      <c r="X215" s="4">
        <v>2.8426395939086229</v>
      </c>
      <c r="Y215" s="7">
        <v>16.117495000000002</v>
      </c>
      <c r="Z215" s="4">
        <v>0.33379510102570659</v>
      </c>
      <c r="AA215" s="4">
        <v>0.68781121799194145</v>
      </c>
      <c r="AB215" s="4">
        <v>0.18200939047568671</v>
      </c>
      <c r="AC215" s="4"/>
      <c r="AD215" s="4"/>
      <c r="AE215" s="4">
        <v>713549363</v>
      </c>
      <c r="AF215" s="4">
        <v>2958876</v>
      </c>
      <c r="AG215" s="4">
        <v>3328240</v>
      </c>
      <c r="AH215" s="4">
        <v>5472100</v>
      </c>
      <c r="AI215" s="4">
        <v>-2143860</v>
      </c>
      <c r="AJ215" s="4">
        <v>0.54584221748401007</v>
      </c>
      <c r="AK215" s="4">
        <v>0.55999999999999872</v>
      </c>
      <c r="AL215" s="4">
        <v>19.692291666666666</v>
      </c>
      <c r="AM215" s="4">
        <v>19.692291666666666</v>
      </c>
      <c r="AN215" s="4">
        <v>0.87059420167357038</v>
      </c>
      <c r="AO215" s="4">
        <v>19.245384615384616</v>
      </c>
      <c r="AP215" s="4">
        <v>30.014874083192751</v>
      </c>
      <c r="AQ215" s="4">
        <v>19.697499999999998</v>
      </c>
      <c r="AR215" s="4">
        <v>1.2954000000000008</v>
      </c>
      <c r="AS215" s="4">
        <v>22.362869198312186</v>
      </c>
      <c r="AT215" s="4">
        <v>24.894514767932435</v>
      </c>
      <c r="AU215" s="4">
        <v>1.2899999999999991</v>
      </c>
      <c r="AV215" s="4">
        <v>20.744957142857142</v>
      </c>
      <c r="AW215" s="4">
        <v>19.69477120576359</v>
      </c>
      <c r="AX215" s="4">
        <v>64.591229129468488</v>
      </c>
      <c r="AY215" s="4">
        <v>67.753119118872334</v>
      </c>
      <c r="AZ215" s="4">
        <v>19.874000000000002</v>
      </c>
      <c r="BA215" s="4">
        <v>0.38074466037691224</v>
      </c>
      <c r="BB215" s="4">
        <v>5.7416267942583836</v>
      </c>
      <c r="BC215" s="4">
        <v>57.563338895866323</v>
      </c>
      <c r="BD215" s="8">
        <v>12.47</v>
      </c>
      <c r="BE215" s="4">
        <v>0.60248088901134833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50.45070040271046</v>
      </c>
      <c r="L216" s="4"/>
      <c r="M216" s="5">
        <v>6112000000000000</v>
      </c>
      <c r="N216" s="6" t="s">
        <v>173</v>
      </c>
      <c r="O216" s="4">
        <v>20</v>
      </c>
      <c r="P216" s="4">
        <v>20.149999999999999</v>
      </c>
      <c r="Q216" s="4">
        <v>19.72</v>
      </c>
      <c r="R216" s="4">
        <v>19.87</v>
      </c>
      <c r="S216" s="4"/>
      <c r="T216" s="4">
        <v>8427222</v>
      </c>
      <c r="U216" s="4">
        <v>168604316.30000001</v>
      </c>
      <c r="V216" s="4">
        <v>-1.9999999999999574E-2</v>
      </c>
      <c r="W216" s="4">
        <v>-0.10055304172951419</v>
      </c>
      <c r="X216" s="4">
        <v>2.1618903971845134</v>
      </c>
      <c r="Y216" s="7">
        <v>16.117495000000002</v>
      </c>
      <c r="Z216" s="4">
        <v>0.46368919796212554</v>
      </c>
      <c r="AA216" s="4">
        <v>0.95546828290770569</v>
      </c>
      <c r="AB216" s="4">
        <v>0.2570648559070931</v>
      </c>
      <c r="AC216" s="4"/>
      <c r="AD216" s="4"/>
      <c r="AE216" s="4">
        <v>701354748</v>
      </c>
      <c r="AF216" s="4">
        <v>2733357</v>
      </c>
      <c r="AG216" s="4">
        <v>5460013</v>
      </c>
      <c r="AH216" s="4">
        <v>15319577</v>
      </c>
      <c r="AI216" s="4">
        <v>-9859564</v>
      </c>
      <c r="AJ216" s="4">
        <v>0.6339113680154157</v>
      </c>
      <c r="AK216" s="4">
        <v>0.42999999999999972</v>
      </c>
      <c r="AL216" s="4">
        <v>19.709791666666668</v>
      </c>
      <c r="AM216" s="4">
        <v>19.709791666666668</v>
      </c>
      <c r="AN216" s="4">
        <v>0.34508879723929875</v>
      </c>
      <c r="AO216" s="4">
        <v>19.284615384615385</v>
      </c>
      <c r="AP216" s="4">
        <v>50.001517220452307</v>
      </c>
      <c r="AQ216" s="4">
        <v>19.78</v>
      </c>
      <c r="AR216" s="4">
        <v>1.3170000000000002</v>
      </c>
      <c r="AS216" s="4">
        <v>26.401179941002891</v>
      </c>
      <c r="AT216" s="4">
        <v>29.056047197640062</v>
      </c>
      <c r="AU216" s="4">
        <v>1.2109999999999985</v>
      </c>
      <c r="AV216" s="4">
        <v>20.84414285714286</v>
      </c>
      <c r="AW216" s="4">
        <v>19.721729481799962</v>
      </c>
      <c r="AX216" s="4">
        <v>59.222435581261863</v>
      </c>
      <c r="AY216" s="4">
        <v>60.362712801441695</v>
      </c>
      <c r="AZ216" s="4">
        <v>19.890000000000004</v>
      </c>
      <c r="BA216" s="4">
        <v>0.36651971755303592</v>
      </c>
      <c r="BB216" s="4">
        <v>5.2994170641229461</v>
      </c>
      <c r="BC216" s="4">
        <v>56.52280768469199</v>
      </c>
      <c r="BD216" s="8">
        <v>12.93</v>
      </c>
      <c r="BE216" s="4">
        <v>1.0107208184149896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50.3748765519424</v>
      </c>
      <c r="L217" s="4"/>
      <c r="M217" s="5">
        <v>6112000000000000</v>
      </c>
      <c r="N217" s="6" t="s">
        <v>173</v>
      </c>
      <c r="O217" s="4">
        <v>19.809999999999999</v>
      </c>
      <c r="P217" s="4">
        <v>20.51</v>
      </c>
      <c r="Q217" s="4">
        <v>19.649999999999999</v>
      </c>
      <c r="R217" s="4">
        <v>20.100000000000001</v>
      </c>
      <c r="S217" s="4"/>
      <c r="T217" s="4">
        <v>11027330</v>
      </c>
      <c r="U217" s="4">
        <v>221920321.59999999</v>
      </c>
      <c r="V217" s="4">
        <v>0.23000000000000043</v>
      </c>
      <c r="W217" s="4">
        <v>1.1575239053850153</v>
      </c>
      <c r="X217" s="4">
        <v>4.3281328636135026</v>
      </c>
      <c r="Y217" s="7">
        <v>16.117495000000002</v>
      </c>
      <c r="Z217" s="4">
        <v>0.60675437331112037</v>
      </c>
      <c r="AA217" s="4">
        <v>1.2502653970853776</v>
      </c>
      <c r="AB217" s="4">
        <v>0.33448211552239698</v>
      </c>
      <c r="AC217" s="4"/>
      <c r="AD217" s="4"/>
      <c r="AE217" s="4">
        <v>705772262</v>
      </c>
      <c r="AF217" s="4">
        <v>3068486</v>
      </c>
      <c r="AG217" s="4">
        <v>20607399.999999996</v>
      </c>
      <c r="AH217" s="4">
        <v>22665937</v>
      </c>
      <c r="AI217" s="4">
        <v>-2058537</v>
      </c>
      <c r="AJ217" s="4">
        <v>0.57786885245901798</v>
      </c>
      <c r="AK217" s="4">
        <v>0.86000000000000298</v>
      </c>
      <c r="AL217" s="4">
        <v>19.791979166666668</v>
      </c>
      <c r="AM217" s="4">
        <v>19.791979166666668</v>
      </c>
      <c r="AN217" s="4">
        <v>1.0769811004483958</v>
      </c>
      <c r="AO217" s="4">
        <v>19.33653846153846</v>
      </c>
      <c r="AP217" s="4">
        <v>77.404824179017808</v>
      </c>
      <c r="AQ217" s="4">
        <v>19.9025</v>
      </c>
      <c r="AR217" s="4">
        <v>1.3068000000000062</v>
      </c>
      <c r="AS217" s="4">
        <v>28.969359331476301</v>
      </c>
      <c r="AT217" s="4">
        <v>31.476323119777135</v>
      </c>
      <c r="AU217" s="4">
        <v>1.3599999999999994</v>
      </c>
      <c r="AV217" s="4">
        <v>20.94181428571429</v>
      </c>
      <c r="AW217" s="4">
        <v>19.779924946138429</v>
      </c>
      <c r="AX217" s="4">
        <v>60.612576101793628</v>
      </c>
      <c r="AY217" s="4">
        <v>56.58368746455232</v>
      </c>
      <c r="AZ217" s="4">
        <v>19.904000000000003</v>
      </c>
      <c r="BA217" s="4">
        <v>0.36954553479868224</v>
      </c>
      <c r="BB217" s="4">
        <v>5.2907281299109563</v>
      </c>
      <c r="BC217" s="4">
        <v>65.203010830171692</v>
      </c>
      <c r="BD217" s="8">
        <v>15.2</v>
      </c>
      <c r="BE217" s="4">
        <v>1.3814048849334313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49.231614417191167</v>
      </c>
      <c r="L218" s="4"/>
      <c r="M218" s="5">
        <v>6112000000000000</v>
      </c>
      <c r="N218" s="6" t="s">
        <v>173</v>
      </c>
      <c r="O218" s="4">
        <v>20.13</v>
      </c>
      <c r="P218" s="4">
        <v>20.5</v>
      </c>
      <c r="Q218" s="4">
        <v>20.100000000000001</v>
      </c>
      <c r="R218" s="4">
        <v>20.45</v>
      </c>
      <c r="S218" s="4"/>
      <c r="T218" s="4">
        <v>11820345</v>
      </c>
      <c r="U218" s="4">
        <v>240809107.19999999</v>
      </c>
      <c r="V218" s="4">
        <v>0.34999999999999787</v>
      </c>
      <c r="W218" s="4">
        <v>1.741293532338297</v>
      </c>
      <c r="X218" s="4">
        <v>1.9900497512437738</v>
      </c>
      <c r="Y218" s="7">
        <v>16.117495000000002</v>
      </c>
      <c r="Z218" s="4">
        <v>0.6503882646838568</v>
      </c>
      <c r="AA218" s="4">
        <v>1.3401764828939697</v>
      </c>
      <c r="AB218" s="4">
        <v>0.35673973132685088</v>
      </c>
      <c r="AC218" s="4"/>
      <c r="AD218" s="4"/>
      <c r="AE218" s="4">
        <v>696704163</v>
      </c>
      <c r="AF218" s="4">
        <v>3162817</v>
      </c>
      <c r="AG218" s="4">
        <v>19690577</v>
      </c>
      <c r="AH218" s="4">
        <v>30733856</v>
      </c>
      <c r="AI218" s="4">
        <v>-11043279</v>
      </c>
      <c r="AJ218" s="4">
        <v>0.60761904761904917</v>
      </c>
      <c r="AK218" s="4">
        <v>0.39999999999999858</v>
      </c>
      <c r="AL218" s="4">
        <v>19.901562500000001</v>
      </c>
      <c r="AM218" s="4">
        <v>19.901562500000001</v>
      </c>
      <c r="AN218" s="4">
        <v>2.2926219258024116</v>
      </c>
      <c r="AO218" s="4">
        <v>19.415769230769229</v>
      </c>
      <c r="AP218" s="4">
        <v>130.87176866402572</v>
      </c>
      <c r="AQ218" s="4">
        <v>20.09</v>
      </c>
      <c r="AR218" s="4">
        <v>1.3042000000000051</v>
      </c>
      <c r="AS218" s="4">
        <v>27.285513361462698</v>
      </c>
      <c r="AT218" s="4">
        <v>29.81715893108295</v>
      </c>
      <c r="AU218" s="4">
        <v>1.6009999999999991</v>
      </c>
      <c r="AV218" s="4">
        <v>21.061442857142858</v>
      </c>
      <c r="AW218" s="4">
        <v>19.883013415963283</v>
      </c>
      <c r="AX218" s="4">
        <v>71.956003115481394</v>
      </c>
      <c r="AY218" s="4">
        <v>59.18938331962422</v>
      </c>
      <c r="AZ218" s="4">
        <v>20.002000000000002</v>
      </c>
      <c r="BA218" s="4">
        <v>0.3956250721301835</v>
      </c>
      <c r="BB218" s="4">
        <v>6.6214807090719479</v>
      </c>
      <c r="BC218" s="4">
        <v>74.499807180076999</v>
      </c>
      <c r="BD218" s="8">
        <v>13.28</v>
      </c>
      <c r="BE218" s="4">
        <v>1.473603262477359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49.297569528630603</v>
      </c>
      <c r="L219" s="4"/>
      <c r="M219" s="5">
        <v>6112000000000000</v>
      </c>
      <c r="N219" s="6" t="s">
        <v>173</v>
      </c>
      <c r="O219" s="4">
        <v>20.43</v>
      </c>
      <c r="P219" s="4">
        <v>20.64</v>
      </c>
      <c r="Q219" s="4">
        <v>20.03</v>
      </c>
      <c r="R219" s="4">
        <v>20.170000000000002</v>
      </c>
      <c r="S219" s="4"/>
      <c r="T219" s="4">
        <v>10820957</v>
      </c>
      <c r="U219" s="4">
        <v>219257219.60000002</v>
      </c>
      <c r="V219" s="4">
        <v>-0.27999999999999758</v>
      </c>
      <c r="W219" s="4">
        <v>-1.369193154034221</v>
      </c>
      <c r="X219" s="4">
        <v>2.9828850855745692</v>
      </c>
      <c r="Y219" s="7">
        <v>16.117495000000002</v>
      </c>
      <c r="Z219" s="4">
        <v>0.59539915674615529</v>
      </c>
      <c r="AA219" s="4">
        <v>1.2268670748448443</v>
      </c>
      <c r="AB219" s="4">
        <v>0.32932135222394027</v>
      </c>
      <c r="AC219" s="4"/>
      <c r="AD219" s="4"/>
      <c r="AE219" s="4">
        <v>696791661</v>
      </c>
      <c r="AF219" s="4">
        <v>1953686</v>
      </c>
      <c r="AG219" s="4">
        <v>12174641.999999998</v>
      </c>
      <c r="AH219" s="4">
        <v>25722600.000000004</v>
      </c>
      <c r="AI219" s="4">
        <v>-13547958.000000002</v>
      </c>
      <c r="AJ219" s="4">
        <v>0.65585585585585715</v>
      </c>
      <c r="AK219" s="4">
        <v>0.60999999999999943</v>
      </c>
      <c r="AL219" s="4">
        <v>19.958854166666669</v>
      </c>
      <c r="AM219" s="4">
        <v>19.958854166666665</v>
      </c>
      <c r="AN219" s="4">
        <v>0.72828665362686151</v>
      </c>
      <c r="AO219" s="4">
        <v>19.473461538461539</v>
      </c>
      <c r="AP219" s="4">
        <v>112.82943284840894</v>
      </c>
      <c r="AQ219" s="4">
        <v>20.375</v>
      </c>
      <c r="AR219" s="4">
        <v>1.2870000000000026</v>
      </c>
      <c r="AS219" s="4">
        <v>26.609442060085836</v>
      </c>
      <c r="AT219" s="4">
        <v>29.184549356223172</v>
      </c>
      <c r="AU219" s="4">
        <v>1.2225000000000037</v>
      </c>
      <c r="AV219" s="4">
        <v>21.143214285714294</v>
      </c>
      <c r="AW219" s="4">
        <v>19.927165198122776</v>
      </c>
      <c r="AX219" s="4">
        <v>68.770668743654298</v>
      </c>
      <c r="AY219" s="4">
        <v>66.367617661685472</v>
      </c>
      <c r="AZ219" s="4">
        <v>20.096</v>
      </c>
      <c r="BA219" s="4">
        <v>0.38921302790694057</v>
      </c>
      <c r="BB219" s="4">
        <v>1.9716885743174952</v>
      </c>
      <c r="BC219" s="4">
        <v>59.292212216935582</v>
      </c>
      <c r="BD219" s="8">
        <v>12.58</v>
      </c>
      <c r="BE219" s="4">
        <v>1.2101389537146907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49.218198722441961</v>
      </c>
      <c r="L220" s="4"/>
      <c r="M220" s="5">
        <v>6112000000000000</v>
      </c>
      <c r="N220" s="6" t="s">
        <v>173</v>
      </c>
      <c r="O220" s="4">
        <v>20.100000000000001</v>
      </c>
      <c r="P220" s="4">
        <v>20.2</v>
      </c>
      <c r="Q220" s="4">
        <v>19.899999999999999</v>
      </c>
      <c r="R220" s="4">
        <v>19.95</v>
      </c>
      <c r="S220" s="4"/>
      <c r="T220" s="4">
        <v>5264182</v>
      </c>
      <c r="U220" s="4">
        <v>105413280.89999999</v>
      </c>
      <c r="V220" s="4">
        <v>-0.22000000000000242</v>
      </c>
      <c r="W220" s="4">
        <v>-1.0907288051561927</v>
      </c>
      <c r="X220" s="4">
        <v>1.4873574615766023</v>
      </c>
      <c r="Y220" s="7">
        <v>16.117495000000002</v>
      </c>
      <c r="Z220" s="4">
        <v>0.28964993796373917</v>
      </c>
      <c r="AA220" s="4">
        <v>0.59684661641210501</v>
      </c>
      <c r="AB220" s="4">
        <v>0.1600752969937084</v>
      </c>
      <c r="AC220" s="4"/>
      <c r="AD220" s="4"/>
      <c r="AE220" s="4">
        <v>686851304</v>
      </c>
      <c r="AF220" s="4">
        <v>2032127</v>
      </c>
      <c r="AG220" s="4">
        <v>6966111</v>
      </c>
      <c r="AH220" s="4">
        <v>9569665</v>
      </c>
      <c r="AI220" s="4">
        <v>-2603553.9999999995</v>
      </c>
      <c r="AJ220" s="4">
        <v>0.57800000000000085</v>
      </c>
      <c r="AK220" s="4">
        <v>0.30000000000000071</v>
      </c>
      <c r="AL220" s="4">
        <v>19.966458333333335</v>
      </c>
      <c r="AM220" s="4">
        <v>19.966458333333335</v>
      </c>
      <c r="AN220" s="4">
        <v>-0.32060623724862569</v>
      </c>
      <c r="AO220" s="4">
        <v>19.524230769230766</v>
      </c>
      <c r="AP220" s="4">
        <v>17.348927875243721</v>
      </c>
      <c r="AQ220" s="4">
        <v>20.252500000000001</v>
      </c>
      <c r="AR220" s="4">
        <v>1.2200000000000024</v>
      </c>
      <c r="AS220" s="4">
        <v>26.685796269727398</v>
      </c>
      <c r="AT220" s="4">
        <v>29.268292682926823</v>
      </c>
      <c r="AU220" s="4">
        <v>0.90649999999999764</v>
      </c>
      <c r="AV220" s="4">
        <v>21.201514285714286</v>
      </c>
      <c r="AW220" s="4">
        <v>19.930678244565424</v>
      </c>
      <c r="AX220" s="4">
        <v>60.780445829102831</v>
      </c>
      <c r="AY220" s="4">
        <v>69.866570466570423</v>
      </c>
      <c r="AZ220" s="4">
        <v>20.108000000000004</v>
      </c>
      <c r="BA220" s="4">
        <v>0.36220401288409576</v>
      </c>
      <c r="BB220" s="4">
        <v>-0.59790732436472838</v>
      </c>
      <c r="BC220" s="4">
        <v>49.722400906508973</v>
      </c>
      <c r="BD220" s="8">
        <v>11.8</v>
      </c>
      <c r="BE220" s="4">
        <v>0.54650393565778144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48.922715065812014</v>
      </c>
      <c r="L221" s="4"/>
      <c r="M221" s="5">
        <v>6112000000000000</v>
      </c>
      <c r="N221" s="6" t="s">
        <v>173</v>
      </c>
      <c r="O221" s="4">
        <v>19.899999999999999</v>
      </c>
      <c r="P221" s="4">
        <v>19.95</v>
      </c>
      <c r="Q221" s="4">
        <v>19.75</v>
      </c>
      <c r="R221" s="4">
        <v>19.95</v>
      </c>
      <c r="S221" s="4"/>
      <c r="T221" s="4">
        <v>5202045</v>
      </c>
      <c r="U221" s="4">
        <v>103233250</v>
      </c>
      <c r="V221" s="4">
        <v>0</v>
      </c>
      <c r="W221" s="4">
        <v>0</v>
      </c>
      <c r="X221" s="4">
        <v>1.0025062656641568</v>
      </c>
      <c r="Y221" s="7">
        <v>16.117495000000002</v>
      </c>
      <c r="Z221" s="4">
        <v>0.28623098736604846</v>
      </c>
      <c r="AA221" s="4">
        <v>0.58980159817299416</v>
      </c>
      <c r="AB221" s="4">
        <v>0.15676481191257324</v>
      </c>
      <c r="AC221" s="4"/>
      <c r="AD221" s="4"/>
      <c r="AE221" s="4">
        <v>683010236</v>
      </c>
      <c r="AF221" s="4">
        <v>2243597</v>
      </c>
      <c r="AG221" s="4">
        <v>2838285</v>
      </c>
      <c r="AH221" s="4">
        <v>8412544</v>
      </c>
      <c r="AI221" s="4">
        <v>-5574259</v>
      </c>
      <c r="AJ221" s="4">
        <v>0.5900000000000013</v>
      </c>
      <c r="AK221" s="4">
        <v>0.19999999999999929</v>
      </c>
      <c r="AL221" s="4">
        <v>19.938750000000002</v>
      </c>
      <c r="AM221" s="4">
        <v>19.938750000000002</v>
      </c>
      <c r="AN221" s="4">
        <v>-0.25000000000000355</v>
      </c>
      <c r="AO221" s="4">
        <v>19.572692307692307</v>
      </c>
      <c r="AP221" s="4">
        <v>-52.285395763655778</v>
      </c>
      <c r="AQ221" s="4">
        <v>20</v>
      </c>
      <c r="AR221" s="4">
        <v>1.1961999999999975</v>
      </c>
      <c r="AS221" s="4">
        <v>21.832061068702295</v>
      </c>
      <c r="AT221" s="4">
        <v>24.580152671755727</v>
      </c>
      <c r="AU221" s="4">
        <v>0.8419999999999952</v>
      </c>
      <c r="AV221" s="4">
        <v>21.214385714285715</v>
      </c>
      <c r="AW221" s="4">
        <v>19.933650822324587</v>
      </c>
      <c r="AX221" s="4">
        <v>55.453630552735184</v>
      </c>
      <c r="AY221" s="4">
        <v>63.808730158730121</v>
      </c>
      <c r="AZ221" s="4">
        <v>20.124000000000002</v>
      </c>
      <c r="BA221" s="4">
        <v>0.33691542261965424</v>
      </c>
      <c r="BB221" s="4">
        <v>-0.84493041749503817</v>
      </c>
      <c r="BC221" s="4">
        <v>49.722400906508966</v>
      </c>
      <c r="BD221" s="8">
        <v>9.84</v>
      </c>
      <c r="BE221" s="4">
        <v>0.54920196851201719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43.633334266567537</v>
      </c>
      <c r="L222" s="4"/>
      <c r="M222" s="5">
        <v>6112000000000000</v>
      </c>
      <c r="N222" s="6" t="s">
        <v>173</v>
      </c>
      <c r="O222" s="4">
        <v>19.95</v>
      </c>
      <c r="P222" s="4">
        <v>20.079999999999998</v>
      </c>
      <c r="Q222" s="4">
        <v>19.95</v>
      </c>
      <c r="R222" s="4">
        <v>20.03</v>
      </c>
      <c r="S222" s="4"/>
      <c r="T222" s="4">
        <v>3793705.0000000005</v>
      </c>
      <c r="U222" s="4">
        <v>75929949.399999991</v>
      </c>
      <c r="V222" s="4">
        <v>8.0000000000001847E-2</v>
      </c>
      <c r="W222" s="4">
        <v>0.40100250626567169</v>
      </c>
      <c r="X222" s="4">
        <v>0.65162907268169934</v>
      </c>
      <c r="Y222" s="7">
        <v>16.117495000000002</v>
      </c>
      <c r="Z222" s="4">
        <v>0.20874020273287044</v>
      </c>
      <c r="AA222" s="4">
        <v>0.43012570479434126</v>
      </c>
      <c r="AB222" s="4">
        <v>0.11484287253549492</v>
      </c>
      <c r="AC222" s="4"/>
      <c r="AD222" s="4"/>
      <c r="AE222" s="4">
        <v>674903382</v>
      </c>
      <c r="AF222" s="4">
        <v>2042279</v>
      </c>
      <c r="AG222" s="4">
        <v>1823587</v>
      </c>
      <c r="AH222" s="4">
        <v>1608009.9999999998</v>
      </c>
      <c r="AI222" s="4">
        <v>215577</v>
      </c>
      <c r="AJ222" s="4">
        <v>0.54746136865342321</v>
      </c>
      <c r="AK222" s="4">
        <v>0.12999999999999901</v>
      </c>
      <c r="AL222" s="4">
        <v>19.943750000000001</v>
      </c>
      <c r="AM222" s="4">
        <v>19.943750000000001</v>
      </c>
      <c r="AN222" s="4">
        <v>0.19592313143524065</v>
      </c>
      <c r="AO222" s="4">
        <v>19.620769230769231</v>
      </c>
      <c r="AP222" s="4">
        <v>10.688705234159496</v>
      </c>
      <c r="AQ222" s="4">
        <v>19.899999999999999</v>
      </c>
      <c r="AR222" s="4">
        <v>1.159200000000002</v>
      </c>
      <c r="AS222" s="4">
        <v>17.369308600337298</v>
      </c>
      <c r="AT222" s="4">
        <v>20.404721753794295</v>
      </c>
      <c r="AU222" s="4">
        <v>0.86999999999999744</v>
      </c>
      <c r="AV222" s="4">
        <v>21.21135714285715</v>
      </c>
      <c r="AW222" s="4">
        <v>19.948473772736186</v>
      </c>
      <c r="AX222" s="4">
        <v>54.035753701823467</v>
      </c>
      <c r="AY222" s="4">
        <v>54.960317460317412</v>
      </c>
      <c r="AZ222" s="4">
        <v>20.110000000000003</v>
      </c>
      <c r="BA222" s="4">
        <v>0.3196446989353241</v>
      </c>
      <c r="BB222" s="4">
        <v>-0.54617676266136761</v>
      </c>
      <c r="BC222" s="4">
        <v>53.640490403670817</v>
      </c>
      <c r="BD222" s="8">
        <v>9.73</v>
      </c>
      <c r="BE222" s="4">
        <v>0.4297855579418528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37.468081269199743</v>
      </c>
      <c r="L223" s="4"/>
      <c r="M223" s="5">
        <v>6112000000000000</v>
      </c>
      <c r="N223" s="6" t="s">
        <v>173</v>
      </c>
      <c r="O223" s="4">
        <v>20.05</v>
      </c>
      <c r="P223" s="4">
        <v>20.57</v>
      </c>
      <c r="Q223" s="4">
        <v>20</v>
      </c>
      <c r="R223" s="4">
        <v>20.190000000000001</v>
      </c>
      <c r="S223" s="4"/>
      <c r="T223" s="4">
        <v>8539311</v>
      </c>
      <c r="U223" s="4">
        <v>173447513.10000002</v>
      </c>
      <c r="V223" s="4">
        <v>0.16000000000000014</v>
      </c>
      <c r="W223" s="4">
        <v>0.79880179730405887</v>
      </c>
      <c r="X223" s="4">
        <v>2.845731402895658</v>
      </c>
      <c r="Y223" s="7">
        <v>16.117495000000002</v>
      </c>
      <c r="Z223" s="4">
        <v>0.46985664656029669</v>
      </c>
      <c r="AA223" s="4">
        <v>0.9681767987582246</v>
      </c>
      <c r="AB223" s="4">
        <v>0.2602577339148357</v>
      </c>
      <c r="AC223" s="4"/>
      <c r="AD223" s="4"/>
      <c r="AE223" s="4">
        <v>665732011</v>
      </c>
      <c r="AF223" s="4">
        <v>3407931</v>
      </c>
      <c r="AG223" s="4">
        <v>11099375</v>
      </c>
      <c r="AH223" s="4">
        <v>7536099</v>
      </c>
      <c r="AI223" s="4">
        <v>3563276</v>
      </c>
      <c r="AJ223" s="4">
        <v>0.52102803738317915</v>
      </c>
      <c r="AK223" s="4">
        <v>0.57000000000000028</v>
      </c>
      <c r="AL223" s="4">
        <v>19.98447916666667</v>
      </c>
      <c r="AM223" s="4">
        <v>19.984479166666667</v>
      </c>
      <c r="AN223" s="4">
        <v>0.8281659661242583</v>
      </c>
      <c r="AO223" s="4">
        <v>19.685384615384617</v>
      </c>
      <c r="AP223" s="4">
        <v>103.74873353596823</v>
      </c>
      <c r="AQ223" s="4">
        <v>20.022500000000001</v>
      </c>
      <c r="AR223" s="4">
        <v>1.1400000000000006</v>
      </c>
      <c r="AS223" s="4">
        <v>24.320000000000064</v>
      </c>
      <c r="AT223" s="4">
        <v>27.200000000000063</v>
      </c>
      <c r="AU223" s="4">
        <v>0.9480000000000004</v>
      </c>
      <c r="AV223" s="4">
        <v>21.216657142857148</v>
      </c>
      <c r="AW223" s="4">
        <v>19.985631653853698</v>
      </c>
      <c r="AX223" s="4">
        <v>57.357169134548997</v>
      </c>
      <c r="AY223" s="4">
        <v>50.311111111111082</v>
      </c>
      <c r="AZ223" s="4">
        <v>20.058</v>
      </c>
      <c r="BA223" s="4">
        <v>0.31523436329734622</v>
      </c>
      <c r="BB223" s="4">
        <v>2.0212228398181007</v>
      </c>
      <c r="BC223" s="4">
        <v>60.944952408468865</v>
      </c>
      <c r="BD223" s="8">
        <v>11.64</v>
      </c>
      <c r="BE223" s="4">
        <v>1.1570495176394373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38.666665813150161</v>
      </c>
      <c r="L224" s="4"/>
      <c r="M224" s="5">
        <v>6112000000000000</v>
      </c>
      <c r="N224" s="6" t="s">
        <v>173</v>
      </c>
      <c r="O224" s="4">
        <v>20.18</v>
      </c>
      <c r="P224" s="4">
        <v>20.39</v>
      </c>
      <c r="Q224" s="4">
        <v>19.010000000000002</v>
      </c>
      <c r="R224" s="4">
        <v>19.2</v>
      </c>
      <c r="S224" s="4"/>
      <c r="T224" s="4">
        <v>8139698</v>
      </c>
      <c r="U224" s="4">
        <v>160675276.79999998</v>
      </c>
      <c r="V224" s="4">
        <v>-0.99000000000000199</v>
      </c>
      <c r="W224" s="4">
        <v>-4.9034175334324051</v>
      </c>
      <c r="X224" s="4">
        <v>6.8350668647845403</v>
      </c>
      <c r="Y224" s="7">
        <v>16.117495000000002</v>
      </c>
      <c r="Z224" s="4">
        <v>0.44786882762479946</v>
      </c>
      <c r="AA224" s="4">
        <v>0.92286915800334746</v>
      </c>
      <c r="AB224" s="4">
        <v>0.25352437090971031</v>
      </c>
      <c r="AC224" s="4"/>
      <c r="AD224" s="4"/>
      <c r="AE224" s="4">
        <v>666443453</v>
      </c>
      <c r="AF224" s="4">
        <v>2593785</v>
      </c>
      <c r="AG224" s="4">
        <v>1571693</v>
      </c>
      <c r="AH224" s="4">
        <v>9927942</v>
      </c>
      <c r="AI224" s="4">
        <v>-8356249</v>
      </c>
      <c r="AJ224" s="4">
        <v>0.51764705882353135</v>
      </c>
      <c r="AK224" s="4">
        <v>1.379999999999999</v>
      </c>
      <c r="AL224" s="4">
        <v>19.84791666666667</v>
      </c>
      <c r="AM224" s="4">
        <v>19.847916666666666</v>
      </c>
      <c r="AN224" s="4">
        <v>-3.7835129040340894</v>
      </c>
      <c r="AO224" s="4">
        <v>19.698846153846151</v>
      </c>
      <c r="AP224" s="4">
        <v>-165.34427724578225</v>
      </c>
      <c r="AQ224" s="4">
        <v>20.237500000000001</v>
      </c>
      <c r="AR224" s="4">
        <v>1.0626000000000033</v>
      </c>
      <c r="AS224" s="4">
        <v>18.3333333333334</v>
      </c>
      <c r="AT224" s="4">
        <v>20.833333333333396</v>
      </c>
      <c r="AU224" s="4">
        <v>-0.10650000000000404</v>
      </c>
      <c r="AV224" s="4">
        <v>21.145485714285716</v>
      </c>
      <c r="AW224" s="4">
        <v>19.864765245568513</v>
      </c>
      <c r="AX224" s="4">
        <v>42.123593328963089</v>
      </c>
      <c r="AY224" s="4">
        <v>47.517382413087915</v>
      </c>
      <c r="AZ224" s="4">
        <v>19.864000000000001</v>
      </c>
      <c r="BA224" s="4">
        <v>0.22921219875707521</v>
      </c>
      <c r="BB224" s="4">
        <v>-4.1437843235147369</v>
      </c>
      <c r="BC224" s="4">
        <v>28.086626317484793</v>
      </c>
      <c r="BD224" s="8">
        <v>12.5</v>
      </c>
      <c r="BE224" s="4">
        <v>1.2105368201259956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36.53119299304381</v>
      </c>
      <c r="L225" s="4"/>
      <c r="M225" s="5">
        <v>6112000000000000</v>
      </c>
      <c r="N225" s="6" t="s">
        <v>173</v>
      </c>
      <c r="O225" s="4">
        <v>19.190000000000001</v>
      </c>
      <c r="P225" s="4">
        <v>19.350000000000001</v>
      </c>
      <c r="Q225" s="4">
        <v>19</v>
      </c>
      <c r="R225" s="4">
        <v>19.23</v>
      </c>
      <c r="S225" s="4"/>
      <c r="T225" s="4">
        <v>8728819</v>
      </c>
      <c r="U225" s="4">
        <v>167498368.5</v>
      </c>
      <c r="V225" s="4">
        <v>3.0000000000001137E-2</v>
      </c>
      <c r="W225" s="4">
        <v>0.15624999999999375</v>
      </c>
      <c r="X225" s="4">
        <v>1.8229166666666741</v>
      </c>
      <c r="Y225" s="7">
        <v>16.117495000000002</v>
      </c>
      <c r="Z225" s="4">
        <v>0.48028390390885195</v>
      </c>
      <c r="AA225" s="4">
        <v>0.98966298760637339</v>
      </c>
      <c r="AB225" s="4">
        <v>0.26387799930390249</v>
      </c>
      <c r="AC225" s="4"/>
      <c r="AD225" s="4"/>
      <c r="AE225" s="4">
        <v>662837409</v>
      </c>
      <c r="AF225" s="4">
        <v>2262621</v>
      </c>
      <c r="AG225" s="4">
        <v>7922248</v>
      </c>
      <c r="AH225" s="4">
        <v>18694190</v>
      </c>
      <c r="AI225" s="4">
        <v>-10771942</v>
      </c>
      <c r="AJ225" s="4">
        <v>0.57882352941176607</v>
      </c>
      <c r="AK225" s="4">
        <v>0.35000000000000142</v>
      </c>
      <c r="AL225" s="4">
        <v>19.726562500000004</v>
      </c>
      <c r="AM225" s="4">
        <v>19.7265625</v>
      </c>
      <c r="AN225" s="4">
        <v>-3.3384995601725795</v>
      </c>
      <c r="AO225" s="4">
        <v>19.693846153846152</v>
      </c>
      <c r="AP225" s="4">
        <v>-218.6199118220047</v>
      </c>
      <c r="AQ225" s="4">
        <v>19.450000000000003</v>
      </c>
      <c r="AR225" s="4">
        <v>0.955600000000004</v>
      </c>
      <c r="AS225" s="4">
        <v>18.64406779661023</v>
      </c>
      <c r="AT225" s="4">
        <v>21.186440677966161</v>
      </c>
      <c r="AU225" s="4">
        <v>-0.12999999999999901</v>
      </c>
      <c r="AV225" s="4">
        <v>21.103085714285719</v>
      </c>
      <c r="AW225" s="4">
        <v>19.767109053942587</v>
      </c>
      <c r="AX225" s="4">
        <v>32.757192300609546</v>
      </c>
      <c r="AY225" s="4">
        <v>41.837474853276134</v>
      </c>
      <c r="AZ225" s="4">
        <v>19.720000000000002</v>
      </c>
      <c r="BA225" s="4">
        <v>0.16159697356162539</v>
      </c>
      <c r="BB225" s="4">
        <v>-3.6573146292585195</v>
      </c>
      <c r="BC225" s="4">
        <v>29.469404597666443</v>
      </c>
      <c r="BD225" s="8">
        <v>12.34</v>
      </c>
      <c r="BE225" s="4">
        <v>1.4106525171627562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36.024397684847372</v>
      </c>
      <c r="L226" s="4"/>
      <c r="M226" s="5">
        <v>6112000000000000</v>
      </c>
      <c r="N226" s="6" t="s">
        <v>173</v>
      </c>
      <c r="O226" s="4">
        <v>19.239999999999998</v>
      </c>
      <c r="P226" s="4">
        <v>19.5</v>
      </c>
      <c r="Q226" s="4">
        <v>19.13</v>
      </c>
      <c r="R226" s="4">
        <v>19.39</v>
      </c>
      <c r="S226" s="4"/>
      <c r="T226" s="4">
        <v>5617256</v>
      </c>
      <c r="U226" s="4">
        <v>108583008.10000001</v>
      </c>
      <c r="V226" s="4">
        <v>0.16000000000000014</v>
      </c>
      <c r="W226" s="4">
        <v>0.83203328133126897</v>
      </c>
      <c r="X226" s="4">
        <v>1.9240769630785284</v>
      </c>
      <c r="Y226" s="7">
        <v>16.117495000000002</v>
      </c>
      <c r="Z226" s="4">
        <v>0.30907705165331323</v>
      </c>
      <c r="AA226" s="4">
        <v>0.63687772138588572</v>
      </c>
      <c r="AB226" s="4">
        <v>0.16965081309582844</v>
      </c>
      <c r="AC226" s="4"/>
      <c r="AD226" s="4"/>
      <c r="AE226" s="4">
        <v>665994529</v>
      </c>
      <c r="AF226" s="4">
        <v>2327983</v>
      </c>
      <c r="AG226" s="4">
        <v>30912</v>
      </c>
      <c r="AH226" s="4">
        <v>364452</v>
      </c>
      <c r="AI226" s="4">
        <v>-333540</v>
      </c>
      <c r="AJ226" s="4">
        <v>0.6452328159645242</v>
      </c>
      <c r="AK226" s="4">
        <v>0.37000000000000099</v>
      </c>
      <c r="AL226" s="4">
        <v>19.638750000000002</v>
      </c>
      <c r="AM226" s="4">
        <v>19.638749999999998</v>
      </c>
      <c r="AN226" s="4">
        <v>-2.4075161479741727</v>
      </c>
      <c r="AO226" s="4">
        <v>19.683846153846154</v>
      </c>
      <c r="AP226" s="4">
        <v>-133.42631334263137</v>
      </c>
      <c r="AQ226" s="4">
        <v>19.202500000000001</v>
      </c>
      <c r="AR226" s="4">
        <v>0.86060000000000159</v>
      </c>
      <c r="AS226" s="4">
        <v>21.273516642547065</v>
      </c>
      <c r="AT226" s="4">
        <v>22.865412445730851</v>
      </c>
      <c r="AU226" s="4">
        <v>-2.9999999999997584E-2</v>
      </c>
      <c r="AV226" s="4">
        <v>21.054628571428569</v>
      </c>
      <c r="AW226" s="4">
        <v>19.70909227641296</v>
      </c>
      <c r="AX226" s="4">
        <v>29.764957468699055</v>
      </c>
      <c r="AY226" s="4">
        <v>29.555399271784111</v>
      </c>
      <c r="AZ226" s="4">
        <v>19.608000000000001</v>
      </c>
      <c r="BA226" s="4">
        <v>0.11954405383799482</v>
      </c>
      <c r="BB226" s="4">
        <v>-1.573604060913699</v>
      </c>
      <c r="BC226" s="4">
        <v>37.197932849621488</v>
      </c>
      <c r="BD226" s="8">
        <v>12.7</v>
      </c>
      <c r="BE226" s="4">
        <v>0.81637671523583977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35.718036443632862</v>
      </c>
      <c r="L227" s="4"/>
      <c r="M227" s="5">
        <v>6112000000000000</v>
      </c>
      <c r="N227" s="6" t="s">
        <v>173</v>
      </c>
      <c r="O227" s="4">
        <v>19.440000000000001</v>
      </c>
      <c r="P227" s="4">
        <v>19.899999999999999</v>
      </c>
      <c r="Q227" s="4">
        <v>19.32</v>
      </c>
      <c r="R227" s="4">
        <v>19.670000000000002</v>
      </c>
      <c r="S227" s="4"/>
      <c r="T227" s="4">
        <v>17109370</v>
      </c>
      <c r="U227" s="4">
        <v>335462993.5</v>
      </c>
      <c r="V227" s="4">
        <v>0.28000000000000114</v>
      </c>
      <c r="W227" s="4">
        <v>1.4440433212996295</v>
      </c>
      <c r="X227" s="4">
        <v>2.9912325941206719</v>
      </c>
      <c r="Y227" s="7">
        <v>16.117495000000002</v>
      </c>
      <c r="Z227" s="4">
        <v>0.94140513361784606</v>
      </c>
      <c r="AA227" s="4">
        <v>1.9398397687319275</v>
      </c>
      <c r="AB227" s="4">
        <v>0.5166686895834397</v>
      </c>
      <c r="AC227" s="4"/>
      <c r="AD227" s="4"/>
      <c r="AE227" s="4">
        <v>687320808</v>
      </c>
      <c r="AF227" s="4">
        <v>2564201</v>
      </c>
      <c r="AG227" s="4">
        <v>35718642</v>
      </c>
      <c r="AH227" s="4">
        <v>62887628.000000007</v>
      </c>
      <c r="AI227" s="4">
        <v>-27168986</v>
      </c>
      <c r="AJ227" s="4">
        <v>0.68008048289738454</v>
      </c>
      <c r="AK227" s="4">
        <v>0.57999999999999829</v>
      </c>
      <c r="AL227" s="4">
        <v>19.670625000000001</v>
      </c>
      <c r="AM227" s="4">
        <v>19.670625000000001</v>
      </c>
      <c r="AN227" s="4">
        <v>-0.90680100755665582</v>
      </c>
      <c r="AO227" s="4">
        <v>19.699615384615381</v>
      </c>
      <c r="AP227" s="4">
        <v>-52.512623226737603</v>
      </c>
      <c r="AQ227" s="4">
        <v>19.352499999999999</v>
      </c>
      <c r="AR227" s="4">
        <v>0.78599999999999781</v>
      </c>
      <c r="AS227" s="4">
        <v>26.153846153846175</v>
      </c>
      <c r="AT227" s="4">
        <v>27.692307692307704</v>
      </c>
      <c r="AU227" s="4">
        <v>0.19550000000000267</v>
      </c>
      <c r="AV227" s="4">
        <v>21.032671428571426</v>
      </c>
      <c r="AW227" s="4">
        <v>19.703078080041738</v>
      </c>
      <c r="AX227" s="4">
        <v>33.461191157994527</v>
      </c>
      <c r="AY227" s="4">
        <v>24.200076479292402</v>
      </c>
      <c r="AZ227" s="4">
        <v>19.536000000000001</v>
      </c>
      <c r="BA227" s="4">
        <v>0.10757046654640234</v>
      </c>
      <c r="BB227" s="4">
        <v>-1.1060834590246298</v>
      </c>
      <c r="BC227" s="4">
        <v>48.946041723424486</v>
      </c>
      <c r="BD227" s="8">
        <v>14.38</v>
      </c>
      <c r="BE227" s="4">
        <v>2.4569162930968105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35.438175159804935</v>
      </c>
      <c r="L228" s="4"/>
      <c r="M228" s="5">
        <v>6112000000000000</v>
      </c>
      <c r="N228" s="6" t="s">
        <v>173</v>
      </c>
      <c r="O228" s="4">
        <v>19.68</v>
      </c>
      <c r="P228" s="4">
        <v>19.78</v>
      </c>
      <c r="Q228" s="4">
        <v>19.45</v>
      </c>
      <c r="R228" s="4">
        <v>19.579999999999998</v>
      </c>
      <c r="S228" s="4"/>
      <c r="T228" s="4">
        <v>9954663</v>
      </c>
      <c r="U228" s="4">
        <v>195004038.90000001</v>
      </c>
      <c r="V228" s="4">
        <v>-9.0000000000003411E-2</v>
      </c>
      <c r="W228" s="4">
        <v>-0.45754956786987011</v>
      </c>
      <c r="X228" s="4">
        <v>1.6776817488561353</v>
      </c>
      <c r="Y228" s="7">
        <v>16.117495000000002</v>
      </c>
      <c r="Z228" s="4">
        <v>0.54773325094001879</v>
      </c>
      <c r="AA228" s="4">
        <v>1.1286477042535334</v>
      </c>
      <c r="AB228" s="4">
        <v>0.30171910079608205</v>
      </c>
      <c r="AC228" s="4"/>
      <c r="AD228" s="4"/>
      <c r="AE228" s="4">
        <v>682426851</v>
      </c>
      <c r="AF228" s="4">
        <v>2182406</v>
      </c>
      <c r="AG228" s="4">
        <v>1567310</v>
      </c>
      <c r="AH228" s="4">
        <v>15832773</v>
      </c>
      <c r="AI228" s="4">
        <v>-14265463</v>
      </c>
      <c r="AJ228" s="4">
        <v>0.69481765834932829</v>
      </c>
      <c r="AK228" s="4">
        <v>0.33000000000000185</v>
      </c>
      <c r="AL228" s="4">
        <v>19.682395833333334</v>
      </c>
      <c r="AM228" s="4">
        <v>19.682395833333334</v>
      </c>
      <c r="AN228" s="4">
        <v>-1.2399646925307901</v>
      </c>
      <c r="AO228" s="4">
        <v>19.738846153846147</v>
      </c>
      <c r="AP228" s="4">
        <v>-55.724654647622955</v>
      </c>
      <c r="AQ228" s="4">
        <v>19.64</v>
      </c>
      <c r="AR228" s="4">
        <v>0.65840000000000387</v>
      </c>
      <c r="AS228" s="4">
        <v>26.449787835926465</v>
      </c>
      <c r="AT228" s="4">
        <v>28.005657708628011</v>
      </c>
      <c r="AU228" s="4">
        <v>2.5999999999996248E-2</v>
      </c>
      <c r="AV228" s="4">
        <v>21.023585714285712</v>
      </c>
      <c r="AW228" s="4">
        <v>19.684142990804546</v>
      </c>
      <c r="AX228" s="4">
        <v>34.62168582507487</v>
      </c>
      <c r="AY228" s="4">
        <v>25.521853094737434</v>
      </c>
      <c r="AZ228" s="4">
        <v>19.414000000000001</v>
      </c>
      <c r="BA228" s="4">
        <v>8.9784089419975288E-2</v>
      </c>
      <c r="BB228" s="4">
        <v>-1.4594866633115384</v>
      </c>
      <c r="BC228" s="4">
        <v>45.652067484037758</v>
      </c>
      <c r="BD228" s="8">
        <v>13.01</v>
      </c>
      <c r="BE228" s="4">
        <v>1.0340475660116557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34.768575212391347</v>
      </c>
      <c r="L229" s="4"/>
      <c r="M229" s="5">
        <v>6112000000000000</v>
      </c>
      <c r="N229" s="6" t="s">
        <v>173</v>
      </c>
      <c r="O229" s="4">
        <v>19.579999999999998</v>
      </c>
      <c r="P229" s="4">
        <v>19.64</v>
      </c>
      <c r="Q229" s="4">
        <v>19.420000000000002</v>
      </c>
      <c r="R229" s="4">
        <v>19.510000000000002</v>
      </c>
      <c r="S229" s="4"/>
      <c r="T229" s="4">
        <v>7149488</v>
      </c>
      <c r="U229" s="4">
        <v>139606684.10000002</v>
      </c>
      <c r="V229" s="4">
        <v>-6.9999999999996732E-2</v>
      </c>
      <c r="W229" s="4">
        <v>-0.35750766087842711</v>
      </c>
      <c r="X229" s="4">
        <v>1.1235955056179718</v>
      </c>
      <c r="Y229" s="7">
        <v>16.117495000000002</v>
      </c>
      <c r="Z229" s="4">
        <v>0.39338471877919451</v>
      </c>
      <c r="AA229" s="4">
        <v>0.81060034054273733</v>
      </c>
      <c r="AB229" s="4">
        <v>0.21678080679135686</v>
      </c>
      <c r="AC229" s="4"/>
      <c r="AD229" s="4"/>
      <c r="AE229" s="4">
        <v>664303643</v>
      </c>
      <c r="AF229" s="4">
        <v>2859405</v>
      </c>
      <c r="AG229" s="4">
        <v>6376814.0000000009</v>
      </c>
      <c r="AH229" s="4">
        <v>11257159</v>
      </c>
      <c r="AI229" s="4">
        <v>-4880345</v>
      </c>
      <c r="AJ229" s="4">
        <v>0.63312368972746402</v>
      </c>
      <c r="AK229" s="4">
        <v>0.21999999999999886</v>
      </c>
      <c r="AL229" s="4">
        <v>19.656145833333333</v>
      </c>
      <c r="AM229" s="4">
        <v>19.656145833333333</v>
      </c>
      <c r="AN229" s="4">
        <v>-1.3483903590089283</v>
      </c>
      <c r="AO229" s="4">
        <v>19.76576923076923</v>
      </c>
      <c r="AP229" s="4">
        <v>-66.372657111355409</v>
      </c>
      <c r="AQ229" s="4">
        <v>19.5975</v>
      </c>
      <c r="AR229" s="4">
        <v>0.54920000000000258</v>
      </c>
      <c r="AS229" s="4">
        <v>27.786032689450238</v>
      </c>
      <c r="AT229" s="4">
        <v>27.786032689450234</v>
      </c>
      <c r="AU229" s="4">
        <v>-0.12399999999999523</v>
      </c>
      <c r="AV229" s="4">
        <v>20.994814285714288</v>
      </c>
      <c r="AW229" s="4">
        <v>19.657351761449998</v>
      </c>
      <c r="AX229" s="4">
        <v>33.909149361090279</v>
      </c>
      <c r="AY229" s="4">
        <v>32.279529801667472</v>
      </c>
      <c r="AZ229" s="4">
        <v>19.476000000000003</v>
      </c>
      <c r="BA229" s="4">
        <v>6.9241667575397514E-2</v>
      </c>
      <c r="BB229" s="4">
        <v>-2.9353233830845764</v>
      </c>
      <c r="BC229" s="4">
        <v>42.954057262124401</v>
      </c>
      <c r="BD229" s="8">
        <v>13.36</v>
      </c>
      <c r="BE229" s="4">
        <v>0.72144460061054527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30.19265108090346</v>
      </c>
      <c r="L230" s="4"/>
      <c r="M230" s="5">
        <v>6112000000000000</v>
      </c>
      <c r="N230" s="6" t="s">
        <v>173</v>
      </c>
      <c r="O230" s="4">
        <v>19.53</v>
      </c>
      <c r="P230" s="4">
        <v>19.739999999999998</v>
      </c>
      <c r="Q230" s="4">
        <v>19.420000000000002</v>
      </c>
      <c r="R230" s="4">
        <v>19.66</v>
      </c>
      <c r="S230" s="4"/>
      <c r="T230" s="4">
        <v>5809384</v>
      </c>
      <c r="U230" s="4">
        <v>113900603.60000001</v>
      </c>
      <c r="V230" s="4">
        <v>0.14999999999999858</v>
      </c>
      <c r="W230" s="4">
        <v>0.76883649410559218</v>
      </c>
      <c r="X230" s="4">
        <v>1.6401845207585686</v>
      </c>
      <c r="Y230" s="7">
        <v>16.117495000000002</v>
      </c>
      <c r="Z230" s="4">
        <v>0.31964846869039465</v>
      </c>
      <c r="AA230" s="4">
        <v>0.6586609626792197</v>
      </c>
      <c r="AB230" s="4">
        <v>0.17551506440231149</v>
      </c>
      <c r="AC230" s="4"/>
      <c r="AD230" s="4"/>
      <c r="AE230" s="4">
        <v>656422057</v>
      </c>
      <c r="AF230" s="4">
        <v>3335535</v>
      </c>
      <c r="AG230" s="4">
        <v>102024.00000000001</v>
      </c>
      <c r="AH230" s="4">
        <v>4094332</v>
      </c>
      <c r="AI230" s="4">
        <v>-3992308</v>
      </c>
      <c r="AJ230" s="4">
        <v>0.55395683453237488</v>
      </c>
      <c r="AK230" s="4">
        <v>0.31999999999999673</v>
      </c>
      <c r="AL230" s="4">
        <v>19.663020833333331</v>
      </c>
      <c r="AM230" s="4">
        <v>19.663020833333334</v>
      </c>
      <c r="AN230" s="4">
        <v>-0.25789540438843145</v>
      </c>
      <c r="AO230" s="4">
        <v>19.796153846153842</v>
      </c>
      <c r="AP230" s="4">
        <v>-42.252117588440925</v>
      </c>
      <c r="AQ230" s="4">
        <v>19.520000000000003</v>
      </c>
      <c r="AR230" s="4">
        <v>0.4816000000000038</v>
      </c>
      <c r="AS230" s="4">
        <v>26.737160120845925</v>
      </c>
      <c r="AT230" s="4">
        <v>26.737160120845921</v>
      </c>
      <c r="AU230" s="4">
        <v>-1.4500000000001734E-2</v>
      </c>
      <c r="AV230" s="4">
        <v>20.978914285714286</v>
      </c>
      <c r="AW230" s="4">
        <v>19.657759182765382</v>
      </c>
      <c r="AX230" s="4">
        <v>36.618838427563368</v>
      </c>
      <c r="AY230" s="4">
        <v>35.924688864723045</v>
      </c>
      <c r="AZ230" s="4">
        <v>19.562000000000001</v>
      </c>
      <c r="BA230" s="4">
        <v>6.4323910659272343E-2</v>
      </c>
      <c r="BB230" s="4">
        <v>-3.8630806845965733</v>
      </c>
      <c r="BC230" s="4">
        <v>50.479659008212089</v>
      </c>
      <c r="BD230" s="8">
        <v>13.59</v>
      </c>
      <c r="BE230" s="4">
        <v>0.59817054491145272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30.406742528980583</v>
      </c>
      <c r="L231" s="4"/>
      <c r="M231" s="5">
        <v>6112000000000000</v>
      </c>
      <c r="N231" s="6" t="s">
        <v>173</v>
      </c>
      <c r="O231" s="4">
        <v>19.55</v>
      </c>
      <c r="P231" s="4">
        <v>19.59</v>
      </c>
      <c r="Q231" s="4">
        <v>19.079999999999998</v>
      </c>
      <c r="R231" s="4">
        <v>19.149999999999999</v>
      </c>
      <c r="S231" s="4"/>
      <c r="T231" s="4">
        <v>7373517.9999999991</v>
      </c>
      <c r="U231" s="4">
        <v>141882562.89999998</v>
      </c>
      <c r="V231" s="4">
        <v>-0.51000000000000156</v>
      </c>
      <c r="W231" s="4">
        <v>-2.5940996948118222</v>
      </c>
      <c r="X231" s="4">
        <v>2.594099694811808</v>
      </c>
      <c r="Y231" s="7">
        <v>16.117495000000002</v>
      </c>
      <c r="Z231" s="4">
        <v>0.4057114726038184</v>
      </c>
      <c r="AA231" s="4">
        <v>0.83600059218198586</v>
      </c>
      <c r="AB231" s="4">
        <v>0.22445647186469436</v>
      </c>
      <c r="AC231" s="4"/>
      <c r="AD231" s="4"/>
      <c r="AE231" s="4">
        <v>652868846</v>
      </c>
      <c r="AF231" s="4">
        <v>3172408</v>
      </c>
      <c r="AG231" s="4">
        <v>563025</v>
      </c>
      <c r="AH231" s="4">
        <v>4289285</v>
      </c>
      <c r="AI231" s="4">
        <v>-3726259.9999999995</v>
      </c>
      <c r="AJ231" s="4">
        <v>0.48618784530386816</v>
      </c>
      <c r="AK231" s="4">
        <v>0.58000000000000185</v>
      </c>
      <c r="AL231" s="4">
        <v>19.596041666666668</v>
      </c>
      <c r="AM231" s="4">
        <v>19.596041666666665</v>
      </c>
      <c r="AN231" s="4">
        <v>-2.4245254978557029</v>
      </c>
      <c r="AO231" s="4">
        <v>19.798461538461535</v>
      </c>
      <c r="AP231" s="4">
        <v>-96.791554543572474</v>
      </c>
      <c r="AQ231" s="4">
        <v>19.619999999999997</v>
      </c>
      <c r="AR231" s="4">
        <v>0.37500000000000711</v>
      </c>
      <c r="AS231" s="4">
        <v>22.23974763406936</v>
      </c>
      <c r="AT231" s="4">
        <v>22.23974763406936</v>
      </c>
      <c r="AU231" s="4">
        <v>-0.53950000000000031</v>
      </c>
      <c r="AV231" s="4">
        <v>20.90698571428571</v>
      </c>
      <c r="AW231" s="4">
        <v>19.579642385416864</v>
      </c>
      <c r="AX231" s="4">
        <v>27.597272327505056</v>
      </c>
      <c r="AY231" s="4">
        <v>33.980201266980835</v>
      </c>
      <c r="AZ231" s="4">
        <v>19.514000000000003</v>
      </c>
      <c r="BA231" s="4">
        <v>1.9054170503800094E-2</v>
      </c>
      <c r="BB231" s="4">
        <v>-5.0570153693604514</v>
      </c>
      <c r="BC231" s="4">
        <v>32.81648639065385</v>
      </c>
      <c r="BD231" s="8">
        <v>11.01</v>
      </c>
      <c r="BE231" s="4">
        <v>0.80778834237679387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30.346905686231104</v>
      </c>
      <c r="L232" s="4"/>
      <c r="M232" s="5">
        <v>6112000000000000</v>
      </c>
      <c r="N232" s="6" t="s">
        <v>173</v>
      </c>
      <c r="O232" s="4">
        <v>19.100000000000001</v>
      </c>
      <c r="P232" s="4">
        <v>19.45</v>
      </c>
      <c r="Q232" s="4">
        <v>19.059999999999999</v>
      </c>
      <c r="R232" s="4">
        <v>19.29</v>
      </c>
      <c r="S232" s="4"/>
      <c r="T232" s="4">
        <v>5972892</v>
      </c>
      <c r="U232" s="4">
        <v>114548279.09999999</v>
      </c>
      <c r="V232" s="4">
        <v>0.14000000000000057</v>
      </c>
      <c r="W232" s="4">
        <v>0.73107049608356478</v>
      </c>
      <c r="X232" s="4">
        <v>2.0365535248041811</v>
      </c>
      <c r="Y232" s="7">
        <v>16.117495000000002</v>
      </c>
      <c r="Z232" s="4">
        <v>0.32864513371006437</v>
      </c>
      <c r="AA232" s="4">
        <v>0.67719930283469121</v>
      </c>
      <c r="AB232" s="4">
        <v>0.17989878369038345</v>
      </c>
      <c r="AC232" s="4"/>
      <c r="AD232" s="4"/>
      <c r="AE232" s="4">
        <v>661358339</v>
      </c>
      <c r="AF232" s="4">
        <v>3596833</v>
      </c>
      <c r="AG232" s="4">
        <v>4556858</v>
      </c>
      <c r="AH232" s="4">
        <v>4245300</v>
      </c>
      <c r="AI232" s="4">
        <v>311558</v>
      </c>
      <c r="AJ232" s="4">
        <v>0.42942942942942958</v>
      </c>
      <c r="AK232" s="4">
        <v>0.39000000000000057</v>
      </c>
      <c r="AL232" s="4">
        <v>19.551666666666662</v>
      </c>
      <c r="AM232" s="4">
        <v>19.551666666666666</v>
      </c>
      <c r="AN232" s="4">
        <v>-1.4349584841387961</v>
      </c>
      <c r="AO232" s="4">
        <v>19.802692307692304</v>
      </c>
      <c r="AP232" s="4">
        <v>-90.842741475652772</v>
      </c>
      <c r="AQ232" s="4">
        <v>19.2425</v>
      </c>
      <c r="AR232" s="4">
        <v>0.26360000000000383</v>
      </c>
      <c r="AS232" s="4">
        <v>22.27488151658763</v>
      </c>
      <c r="AT232" s="4">
        <v>22.27488151658763</v>
      </c>
      <c r="AU232" s="4">
        <v>-0.43400000000000105</v>
      </c>
      <c r="AV232" s="4">
        <v>20.819157142857144</v>
      </c>
      <c r="AW232" s="4">
        <v>19.535082018429652</v>
      </c>
      <c r="AX232" s="4">
        <v>25.352618002509342</v>
      </c>
      <c r="AY232" s="4">
        <v>29.777451923811252</v>
      </c>
      <c r="AZ232" s="4">
        <v>19.437999999999999</v>
      </c>
      <c r="BA232" s="4">
        <v>-5.4626250083735783E-3</v>
      </c>
      <c r="BB232" s="4">
        <v>-3.3082706766917305</v>
      </c>
      <c r="BC232" s="4">
        <v>39.759958116956014</v>
      </c>
      <c r="BD232" s="8">
        <v>11.68</v>
      </c>
      <c r="BE232" s="4">
        <v>0.63009944864404643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30.425845165813612</v>
      </c>
      <c r="L233" s="4"/>
      <c r="M233" s="5">
        <v>6112000000000000</v>
      </c>
      <c r="N233" s="6" t="s">
        <v>173</v>
      </c>
      <c r="O233" s="4">
        <v>19.25</v>
      </c>
      <c r="P233" s="4">
        <v>19.420000000000002</v>
      </c>
      <c r="Q233" s="4">
        <v>19.010000000000002</v>
      </c>
      <c r="R233" s="4">
        <v>19.07</v>
      </c>
      <c r="S233" s="4"/>
      <c r="T233" s="4">
        <v>4702850</v>
      </c>
      <c r="U233" s="4">
        <v>90369335.799999997</v>
      </c>
      <c r="V233" s="4">
        <v>-0.21999999999999886</v>
      </c>
      <c r="W233" s="4">
        <v>-1.1404872991187174</v>
      </c>
      <c r="X233" s="4">
        <v>2.1254536029030593</v>
      </c>
      <c r="Y233" s="7">
        <v>16.117495000000002</v>
      </c>
      <c r="Z233" s="4">
        <v>0.25876388976535591</v>
      </c>
      <c r="AA233" s="4">
        <v>0.53320347016757164</v>
      </c>
      <c r="AB233" s="4">
        <v>0.14356291995076317</v>
      </c>
      <c r="AC233" s="4"/>
      <c r="AD233" s="4"/>
      <c r="AE233" s="4">
        <v>658712401</v>
      </c>
      <c r="AF233" s="4">
        <v>2806360</v>
      </c>
      <c r="AG233" s="4">
        <v>2529443</v>
      </c>
      <c r="AH233" s="4">
        <v>4521125</v>
      </c>
      <c r="AI233" s="4">
        <v>-1991682.0000000002</v>
      </c>
      <c r="AJ233" s="4">
        <v>0.47714285714285765</v>
      </c>
      <c r="AK233" s="4">
        <v>0.41000000000000014</v>
      </c>
      <c r="AL233" s="4">
        <v>19.448229166666668</v>
      </c>
      <c r="AM233" s="4">
        <v>19.448229166666668</v>
      </c>
      <c r="AN233" s="4">
        <v>-2.1925887934350481</v>
      </c>
      <c r="AO233" s="4">
        <v>19.775384615384613</v>
      </c>
      <c r="AP233" s="4">
        <v>-107.20478325859497</v>
      </c>
      <c r="AQ233" s="4">
        <v>19.272500000000001</v>
      </c>
      <c r="AR233" s="4">
        <v>0.13100000000000023</v>
      </c>
      <c r="AS233" s="4">
        <v>20.717781402936318</v>
      </c>
      <c r="AT233" s="4">
        <v>20.717781402936318</v>
      </c>
      <c r="AU233" s="4">
        <v>-0.72749999999999915</v>
      </c>
      <c r="AV233" s="4">
        <v>20.735871428571425</v>
      </c>
      <c r="AW233" s="4">
        <v>19.463530938671244</v>
      </c>
      <c r="AX233" s="4">
        <v>19.494337927598835</v>
      </c>
      <c r="AY233" s="4">
        <v>21.636369602124358</v>
      </c>
      <c r="AZ233" s="4">
        <v>19.336000000000002</v>
      </c>
      <c r="BA233" s="4">
        <v>-4.2158545993594032E-2</v>
      </c>
      <c r="BB233" s="4">
        <v>-4.4110275689223011</v>
      </c>
      <c r="BC233" s="4">
        <v>33.274990776573397</v>
      </c>
      <c r="BD233" s="8">
        <v>12.1</v>
      </c>
      <c r="BE233" s="4">
        <v>0.64849105535047002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30.59684035305084</v>
      </c>
      <c r="L234" s="4"/>
      <c r="M234" s="5">
        <v>6112000000000000</v>
      </c>
      <c r="N234" s="6" t="s">
        <v>173</v>
      </c>
      <c r="O234" s="4">
        <v>19.02</v>
      </c>
      <c r="P234" s="4">
        <v>19.07</v>
      </c>
      <c r="Q234" s="4">
        <v>18.579999999999998</v>
      </c>
      <c r="R234" s="4">
        <v>18.68</v>
      </c>
      <c r="S234" s="4"/>
      <c r="T234" s="4">
        <v>6665360.0000000009</v>
      </c>
      <c r="U234" s="4">
        <v>125096299.3</v>
      </c>
      <c r="V234" s="4">
        <v>-0.39000000000000057</v>
      </c>
      <c r="W234" s="4">
        <v>-2.0450970110120528</v>
      </c>
      <c r="X234" s="4">
        <v>2.5694808599895231</v>
      </c>
      <c r="Y234" s="7">
        <v>16.117495000000002</v>
      </c>
      <c r="Z234" s="4">
        <v>0.36674664943309121</v>
      </c>
      <c r="AA234" s="4">
        <v>0.75571049085472131</v>
      </c>
      <c r="AB234" s="4">
        <v>0.20288011203404735</v>
      </c>
      <c r="AC234" s="4"/>
      <c r="AD234" s="4"/>
      <c r="AE234" s="4">
        <v>654469605</v>
      </c>
      <c r="AF234" s="4">
        <v>3049715</v>
      </c>
      <c r="AG234" s="4">
        <v>0</v>
      </c>
      <c r="AH234" s="4">
        <v>2797414.9999999995</v>
      </c>
      <c r="AI234" s="4">
        <v>-2797414.9999999995</v>
      </c>
      <c r="AJ234" s="4">
        <v>0.43999999999999978</v>
      </c>
      <c r="AK234" s="4">
        <v>0.49000000000000199</v>
      </c>
      <c r="AL234" s="4">
        <v>19.328229166666663</v>
      </c>
      <c r="AM234" s="4">
        <v>19.328229166666667</v>
      </c>
      <c r="AN234" s="4">
        <v>-3.6368326025277189</v>
      </c>
      <c r="AO234" s="4">
        <v>19.721923076923073</v>
      </c>
      <c r="AP234" s="4">
        <v>-168.8189845474605</v>
      </c>
      <c r="AQ234" s="4">
        <v>19.142500000000002</v>
      </c>
      <c r="AR234" s="4">
        <v>6.5200000000004366E-2</v>
      </c>
      <c r="AS234" s="4">
        <v>20.094936708860697</v>
      </c>
      <c r="AT234" s="4">
        <v>20.094936708860693</v>
      </c>
      <c r="AU234" s="4">
        <v>-1.1865000000000023</v>
      </c>
      <c r="AV234" s="4">
        <v>20.639714285714284</v>
      </c>
      <c r="AW234" s="4">
        <v>19.342987717337206</v>
      </c>
      <c r="AX234" s="4">
        <v>15.521477810318451</v>
      </c>
      <c r="AY234" s="4">
        <v>16.318637556017055</v>
      </c>
      <c r="AZ234" s="4">
        <v>19.169999999999998</v>
      </c>
      <c r="BA234" s="4">
        <v>-0.10153958327838453</v>
      </c>
      <c r="BB234" s="4">
        <v>-6.7398901647528779</v>
      </c>
      <c r="BC234" s="4">
        <v>24.70368793644543</v>
      </c>
      <c r="BD234" s="8">
        <v>10.17</v>
      </c>
      <c r="BE234" s="4">
        <v>1.0747761264690179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29.730638102152017</v>
      </c>
      <c r="L235" s="4"/>
      <c r="M235" s="5">
        <v>6112000000000000</v>
      </c>
      <c r="N235" s="6" t="s">
        <v>173</v>
      </c>
      <c r="O235" s="4">
        <v>18.670000000000002</v>
      </c>
      <c r="P235" s="4">
        <v>19.170000000000002</v>
      </c>
      <c r="Q235" s="4">
        <v>18.53</v>
      </c>
      <c r="R235" s="4">
        <v>19</v>
      </c>
      <c r="S235" s="4"/>
      <c r="T235" s="4">
        <v>8920200</v>
      </c>
      <c r="U235" s="4">
        <v>169028758</v>
      </c>
      <c r="V235" s="4">
        <v>0.32000000000000028</v>
      </c>
      <c r="W235" s="4">
        <v>1.7130620985010649</v>
      </c>
      <c r="X235" s="4">
        <v>3.4261241970021441</v>
      </c>
      <c r="Y235" s="7">
        <v>16.117495000000002</v>
      </c>
      <c r="Z235" s="4">
        <v>0.49081421892786881</v>
      </c>
      <c r="AA235" s="4">
        <v>1.0113615349391907</v>
      </c>
      <c r="AB235" s="4">
        <v>0.26951248293035579</v>
      </c>
      <c r="AC235" s="4"/>
      <c r="AD235" s="4"/>
      <c r="AE235" s="4">
        <v>649377288</v>
      </c>
      <c r="AF235" s="4">
        <v>3054459</v>
      </c>
      <c r="AG235" s="4">
        <v>9422846</v>
      </c>
      <c r="AH235" s="4">
        <v>18220386</v>
      </c>
      <c r="AI235" s="4">
        <v>-8797540</v>
      </c>
      <c r="AJ235" s="4">
        <v>0.43714285714285644</v>
      </c>
      <c r="AK235" s="4">
        <v>0.64000000000000057</v>
      </c>
      <c r="AL235" s="4">
        <v>19.249791666666667</v>
      </c>
      <c r="AM235" s="4">
        <v>19.249791666666667</v>
      </c>
      <c r="AN235" s="4">
        <v>-1.4820896167307578</v>
      </c>
      <c r="AO235" s="4">
        <v>19.678846153846152</v>
      </c>
      <c r="AP235" s="4">
        <v>-117.34587251828529</v>
      </c>
      <c r="AQ235" s="4">
        <v>18.752499999999998</v>
      </c>
      <c r="AR235" s="4">
        <v>2.0400000000005747E-2</v>
      </c>
      <c r="AS235" s="4">
        <v>20.26627218934907</v>
      </c>
      <c r="AT235" s="4">
        <v>20.26627218934907</v>
      </c>
      <c r="AU235" s="4">
        <v>-0.88299999999999912</v>
      </c>
      <c r="AV235" s="4">
        <v>20.567785714285716</v>
      </c>
      <c r="AW235" s="4">
        <v>19.290220376208403</v>
      </c>
      <c r="AX235" s="4">
        <v>21.78317498790086</v>
      </c>
      <c r="AY235" s="4">
        <v>13.78579740670431</v>
      </c>
      <c r="AZ235" s="4">
        <v>19.038</v>
      </c>
      <c r="BA235" s="4">
        <v>-0.12137897621344251</v>
      </c>
      <c r="BB235" s="4">
        <v>-5.8940069341258106</v>
      </c>
      <c r="BC235" s="4">
        <v>39.937229288830849</v>
      </c>
      <c r="BD235" s="8">
        <v>9.5</v>
      </c>
      <c r="BE235" s="4">
        <v>1.4611778978930812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29.6705872956619</v>
      </c>
      <c r="L236" s="4"/>
      <c r="M236" s="5">
        <v>6112000000000000</v>
      </c>
      <c r="N236" s="6" t="s">
        <v>173</v>
      </c>
      <c r="O236" s="4">
        <v>19.03</v>
      </c>
      <c r="P236" s="4">
        <v>19.13</v>
      </c>
      <c r="Q236" s="4">
        <v>18.920000000000002</v>
      </c>
      <c r="R236" s="4">
        <v>18.96</v>
      </c>
      <c r="S236" s="4"/>
      <c r="T236" s="4">
        <v>6349708</v>
      </c>
      <c r="U236" s="4">
        <v>120836253.5</v>
      </c>
      <c r="V236" s="4">
        <v>-3.9999999999999147E-2</v>
      </c>
      <c r="W236" s="4">
        <v>-0.21052631578945907</v>
      </c>
      <c r="X236" s="4">
        <v>1.1052631578947225</v>
      </c>
      <c r="Y236" s="7">
        <v>16.117495000000002</v>
      </c>
      <c r="Z236" s="4">
        <v>0.34937859828703843</v>
      </c>
      <c r="AA236" s="4">
        <v>0.71992224718006981</v>
      </c>
      <c r="AB236" s="4">
        <v>0.19307711652210749</v>
      </c>
      <c r="AC236" s="4"/>
      <c r="AD236" s="4"/>
      <c r="AE236" s="4">
        <v>646946499</v>
      </c>
      <c r="AF236" s="4">
        <v>3156101</v>
      </c>
      <c r="AG236" s="4">
        <v>3277758</v>
      </c>
      <c r="AH236" s="4">
        <v>7131752</v>
      </c>
      <c r="AI236" s="4">
        <v>-3853994</v>
      </c>
      <c r="AJ236" s="4">
        <v>0.44662921348314522</v>
      </c>
      <c r="AK236" s="4">
        <v>0.2099999999999973</v>
      </c>
      <c r="AL236" s="4">
        <v>19.1953125</v>
      </c>
      <c r="AM236" s="4">
        <v>19.1953125</v>
      </c>
      <c r="AN236" s="4">
        <v>-1.587438903066718</v>
      </c>
      <c r="AO236" s="4">
        <v>19.633461538461539</v>
      </c>
      <c r="AP236" s="4">
        <v>-84.690109184328534</v>
      </c>
      <c r="AQ236" s="4">
        <v>18.925000000000001</v>
      </c>
      <c r="AR236" s="4">
        <v>-5.0600000000002865E-2</v>
      </c>
      <c r="AS236" s="4">
        <v>18.128654970760213</v>
      </c>
      <c r="AT236" s="4">
        <v>18.128654970760209</v>
      </c>
      <c r="AU236" s="4">
        <v>-0.92999999999999972</v>
      </c>
      <c r="AV236" s="4">
        <v>20.48677142857143</v>
      </c>
      <c r="AW236" s="4">
        <v>19.239417241407111</v>
      </c>
      <c r="AX236" s="4">
        <v>25.988783325267235</v>
      </c>
      <c r="AY236" s="4">
        <v>18.017697369053106</v>
      </c>
      <c r="AZ236" s="4">
        <v>19</v>
      </c>
      <c r="BA236" s="4">
        <v>-0.13873030713163459</v>
      </c>
      <c r="BB236" s="4">
        <v>-1.249999999999992</v>
      </c>
      <c r="BC236" s="4">
        <v>38.760943712448316</v>
      </c>
      <c r="BD236" s="8">
        <v>9.3000000000000007</v>
      </c>
      <c r="BE236" s="4">
        <v>0.9439188317344942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27.104236064990264</v>
      </c>
      <c r="L237" s="4"/>
      <c r="M237" s="5">
        <v>6112000000000000</v>
      </c>
      <c r="N237" s="6" t="s">
        <v>173</v>
      </c>
      <c r="O237" s="4">
        <v>19</v>
      </c>
      <c r="P237" s="4">
        <v>19.07</v>
      </c>
      <c r="Q237" s="4">
        <v>18.91</v>
      </c>
      <c r="R237" s="4">
        <v>18.91</v>
      </c>
      <c r="S237" s="4"/>
      <c r="T237" s="4">
        <v>5127414</v>
      </c>
      <c r="U237" s="4">
        <v>97336543.799999997</v>
      </c>
      <c r="V237" s="4">
        <v>-5.0000000000000711E-2</v>
      </c>
      <c r="W237" s="4">
        <v>-0.26371308016879058</v>
      </c>
      <c r="X237" s="4">
        <v>0.84388185654008496</v>
      </c>
      <c r="Y237" s="7">
        <v>16.117495000000002</v>
      </c>
      <c r="Z237" s="4">
        <v>0.28212458213154634</v>
      </c>
      <c r="AA237" s="4">
        <v>0.58134002525825601</v>
      </c>
      <c r="AB237" s="4">
        <v>0.15593955056874914</v>
      </c>
      <c r="AC237" s="4"/>
      <c r="AD237" s="4"/>
      <c r="AE237" s="4">
        <v>650097180</v>
      </c>
      <c r="AF237" s="4">
        <v>2444326</v>
      </c>
      <c r="AG237" s="4">
        <v>1741983</v>
      </c>
      <c r="AH237" s="4">
        <v>2805948</v>
      </c>
      <c r="AI237" s="4">
        <v>-1063965</v>
      </c>
      <c r="AJ237" s="4">
        <v>0.49719101123595411</v>
      </c>
      <c r="AK237" s="4">
        <v>0.16000000000000014</v>
      </c>
      <c r="AL237" s="4">
        <v>19.186874999999997</v>
      </c>
      <c r="AM237" s="4">
        <v>19.186874999999997</v>
      </c>
      <c r="AN237" s="4">
        <v>-1.7109195651232245</v>
      </c>
      <c r="AO237" s="4">
        <v>19.599615384615383</v>
      </c>
      <c r="AP237" s="4">
        <v>-88.340192043896209</v>
      </c>
      <c r="AQ237" s="4">
        <v>18.9925</v>
      </c>
      <c r="AR237" s="4">
        <v>-0.15279999999999561</v>
      </c>
      <c r="AS237" s="4">
        <v>11.664074650077707</v>
      </c>
      <c r="AT237" s="4">
        <v>11.664074650077707</v>
      </c>
      <c r="AU237" s="4">
        <v>-0.99050000000000082</v>
      </c>
      <c r="AV237" s="4">
        <v>20.389857142857146</v>
      </c>
      <c r="AW237" s="4">
        <v>19.188737665806016</v>
      </c>
      <c r="AX237" s="4">
        <v>27.794175109406805</v>
      </c>
      <c r="AY237" s="4">
        <v>25.117106626241792</v>
      </c>
      <c r="AZ237" s="4">
        <v>18.923999999999999</v>
      </c>
      <c r="BA237" s="4">
        <v>-0.15473228654467519</v>
      </c>
      <c r="BB237" s="4">
        <v>-1.664066562662508</v>
      </c>
      <c r="BC237" s="4">
        <v>37.120939156938483</v>
      </c>
      <c r="BD237" s="8">
        <v>9.11</v>
      </c>
      <c r="BE237" s="4">
        <v>0.78614768447834027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26.538457609357099</v>
      </c>
      <c r="L238" s="4"/>
      <c r="M238" s="5">
        <v>6112000000000000</v>
      </c>
      <c r="N238" s="6" t="s">
        <v>173</v>
      </c>
      <c r="O238" s="4">
        <v>19</v>
      </c>
      <c r="P238" s="4">
        <v>19.28</v>
      </c>
      <c r="Q238" s="4">
        <v>19</v>
      </c>
      <c r="R238" s="4">
        <v>19.25</v>
      </c>
      <c r="S238" s="4"/>
      <c r="T238" s="4">
        <v>10946581</v>
      </c>
      <c r="U238" s="4">
        <v>209540158.20000002</v>
      </c>
      <c r="V238" s="4">
        <v>0.33999999999999986</v>
      </c>
      <c r="W238" s="4">
        <v>1.7979904812268606</v>
      </c>
      <c r="X238" s="4">
        <v>1.4806980433633057</v>
      </c>
      <c r="Y238" s="7">
        <v>16.117495000000002</v>
      </c>
      <c r="Z238" s="4">
        <v>0.60231133869707509</v>
      </c>
      <c r="AA238" s="4">
        <v>1.2411101726974934</v>
      </c>
      <c r="AB238" s="4">
        <v>0.32976793089016093</v>
      </c>
      <c r="AC238" s="4"/>
      <c r="AD238" s="4"/>
      <c r="AE238" s="4">
        <v>653681144</v>
      </c>
      <c r="AF238" s="4">
        <v>2700024</v>
      </c>
      <c r="AG238" s="4">
        <v>36862707</v>
      </c>
      <c r="AH238" s="4">
        <v>51095226</v>
      </c>
      <c r="AI238" s="4">
        <v>-14232519</v>
      </c>
      <c r="AJ238" s="4">
        <v>0.5280898876404484</v>
      </c>
      <c r="AK238" s="4">
        <v>0.37000000000000099</v>
      </c>
      <c r="AL238" s="4">
        <v>19.198437500000001</v>
      </c>
      <c r="AM238" s="4">
        <v>19.198437500000001</v>
      </c>
      <c r="AN238" s="4">
        <v>0.11701989338186085</v>
      </c>
      <c r="AO238" s="4">
        <v>19.569615384615382</v>
      </c>
      <c r="AP238" s="4">
        <v>-20.674646354733472</v>
      </c>
      <c r="AQ238" s="4">
        <v>18.950000000000003</v>
      </c>
      <c r="AR238" s="4">
        <v>-0.20879999999999654</v>
      </c>
      <c r="AS238" s="4">
        <v>17.712177121771163</v>
      </c>
      <c r="AT238" s="4">
        <v>17.712177121771163</v>
      </c>
      <c r="AU238" s="4">
        <v>-0.64499999999999957</v>
      </c>
      <c r="AV238" s="4">
        <v>20.393642857142861</v>
      </c>
      <c r="AW238" s="4">
        <v>19.198162640297401</v>
      </c>
      <c r="AX238" s="4">
        <v>38.364160816739535</v>
      </c>
      <c r="AY238" s="4">
        <v>33.522549538740655</v>
      </c>
      <c r="AZ238" s="4">
        <v>18.96</v>
      </c>
      <c r="BA238" s="4">
        <v>-0.13838361187916703</v>
      </c>
      <c r="BB238" s="4">
        <v>-0.72202166064982243</v>
      </c>
      <c r="BC238" s="4">
        <v>53.258655333728946</v>
      </c>
      <c r="BD238" s="8">
        <v>6.96</v>
      </c>
      <c r="BE238" s="4">
        <v>1.7230281236907978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26.400157703542135</v>
      </c>
      <c r="L239" s="4"/>
      <c r="M239" s="5">
        <v>6112000000000000</v>
      </c>
      <c r="N239" s="6" t="s">
        <v>173</v>
      </c>
      <c r="O239" s="4">
        <v>19.2</v>
      </c>
      <c r="P239" s="4">
        <v>19.399999999999999</v>
      </c>
      <c r="Q239" s="4">
        <v>19.059999999999999</v>
      </c>
      <c r="R239" s="4">
        <v>19.27</v>
      </c>
      <c r="S239" s="4"/>
      <c r="T239" s="4">
        <v>8195603</v>
      </c>
      <c r="U239" s="4">
        <v>157508321.20000002</v>
      </c>
      <c r="V239" s="4">
        <v>1.9999999999999574E-2</v>
      </c>
      <c r="W239" s="4">
        <v>0.10389610389610585</v>
      </c>
      <c r="X239" s="4">
        <v>1.7662337662337657</v>
      </c>
      <c r="Y239" s="7">
        <v>16.117495000000002</v>
      </c>
      <c r="Z239" s="4">
        <v>0.4509448762458127</v>
      </c>
      <c r="AA239" s="4">
        <v>0.92920759958658272</v>
      </c>
      <c r="AB239" s="4">
        <v>0.24762453535881637</v>
      </c>
      <c r="AC239" s="4"/>
      <c r="AD239" s="4"/>
      <c r="AE239" s="4">
        <v>643896367</v>
      </c>
      <c r="AF239" s="4">
        <v>2492786</v>
      </c>
      <c r="AG239" s="4">
        <v>3432701</v>
      </c>
      <c r="AH239" s="4">
        <v>6599390</v>
      </c>
      <c r="AI239" s="4">
        <v>-3166689</v>
      </c>
      <c r="AJ239" s="4">
        <v>0.48466257668711527</v>
      </c>
      <c r="AK239" s="4">
        <v>0.33999999999999986</v>
      </c>
      <c r="AL239" s="4">
        <v>19.217812499999997</v>
      </c>
      <c r="AM239" s="4">
        <v>19.217812500000001</v>
      </c>
      <c r="AN239" s="4">
        <v>0.39508531237790345</v>
      </c>
      <c r="AO239" s="4">
        <v>19.543076923076921</v>
      </c>
      <c r="AP239" s="4">
        <v>-1.4749262536878596</v>
      </c>
      <c r="AQ239" s="4">
        <v>19.195</v>
      </c>
      <c r="AR239" s="4">
        <v>-0.25419999999999732</v>
      </c>
      <c r="AS239" s="4">
        <v>19.963031423290104</v>
      </c>
      <c r="AT239" s="4">
        <v>19.963031423290104</v>
      </c>
      <c r="AU239" s="4">
        <v>-0.6004999999999967</v>
      </c>
      <c r="AV239" s="4">
        <v>20.396671428571427</v>
      </c>
      <c r="AW239" s="4">
        <v>19.209214541790107</v>
      </c>
      <c r="AX239" s="4">
        <v>48.846547462731998</v>
      </c>
      <c r="AY239" s="4">
        <v>42.904558954850039</v>
      </c>
      <c r="AZ239" s="4">
        <v>19.077999999999996</v>
      </c>
      <c r="BA239" s="4">
        <v>-0.12240235837337821</v>
      </c>
      <c r="BB239" s="4">
        <v>-2.033553634977133</v>
      </c>
      <c r="BC239" s="4">
        <v>54.090365831781284</v>
      </c>
      <c r="BD239" s="8">
        <v>7.16</v>
      </c>
      <c r="BE239" s="4">
        <v>1.0781060132631353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32.421703126531078</v>
      </c>
      <c r="L240" s="4"/>
      <c r="M240" s="5">
        <v>6112000000000000</v>
      </c>
      <c r="N240" s="6" t="s">
        <v>173</v>
      </c>
      <c r="O240" s="4">
        <v>19.3</v>
      </c>
      <c r="P240" s="4">
        <v>21.2</v>
      </c>
      <c r="Q240" s="4">
        <v>19.3</v>
      </c>
      <c r="R240" s="4">
        <v>21.2</v>
      </c>
      <c r="S240" s="4"/>
      <c r="T240" s="4">
        <v>32323058</v>
      </c>
      <c r="U240" s="4">
        <v>675298837.9000001</v>
      </c>
      <c r="V240" s="4">
        <v>1.9299999999999997</v>
      </c>
      <c r="W240" s="4">
        <v>10.015568240788788</v>
      </c>
      <c r="X240" s="4">
        <v>9.8598858329008756</v>
      </c>
      <c r="Y240" s="7">
        <v>16.117495000000002</v>
      </c>
      <c r="Z240" s="4">
        <v>1.7785045700354478</v>
      </c>
      <c r="AA240" s="4">
        <v>3.6647493949472532</v>
      </c>
      <c r="AB240" s="4">
        <v>0.9650104740359895</v>
      </c>
      <c r="AC240" s="4"/>
      <c r="AD240" s="4"/>
      <c r="AE240" s="4">
        <v>638199241</v>
      </c>
      <c r="AF240" s="4">
        <v>3312733</v>
      </c>
      <c r="AG240" s="4">
        <v>172209106</v>
      </c>
      <c r="AH240" s="4">
        <v>61712474</v>
      </c>
      <c r="AI240" s="4">
        <v>110496632.00000001</v>
      </c>
      <c r="AJ240" s="4">
        <v>0.70542635658914654</v>
      </c>
      <c r="AK240" s="4">
        <v>1.9299999999999997</v>
      </c>
      <c r="AL240" s="4">
        <v>19.561250000000001</v>
      </c>
      <c r="AM240" s="4">
        <v>19.561250000000001</v>
      </c>
      <c r="AN240" s="4">
        <v>9.6788100883811179</v>
      </c>
      <c r="AO240" s="4">
        <v>19.600769230769231</v>
      </c>
      <c r="AP240" s="4">
        <v>255.14664410603484</v>
      </c>
      <c r="AQ240" s="4">
        <v>19.25</v>
      </c>
      <c r="AR240" s="4">
        <v>-0.147199999999998</v>
      </c>
      <c r="AS240" s="4">
        <v>39.167862266857917</v>
      </c>
      <c r="AT240" s="4">
        <v>39.167862266857931</v>
      </c>
      <c r="AU240" s="4">
        <v>1.3599999999999994</v>
      </c>
      <c r="AV240" s="4">
        <v>20.533714285714286</v>
      </c>
      <c r="AW240" s="4">
        <v>19.515489227668553</v>
      </c>
      <c r="AX240" s="4">
        <v>65.897698308487989</v>
      </c>
      <c r="AY240" s="4">
        <v>57.260550617668969</v>
      </c>
      <c r="AZ240" s="4">
        <v>19.518000000000001</v>
      </c>
      <c r="BA240" s="4">
        <v>4.5473579369030404E-2</v>
      </c>
      <c r="BB240" s="4">
        <v>8.273748723186932</v>
      </c>
      <c r="BC240" s="4">
        <v>84.99946363359966</v>
      </c>
      <c r="BD240" s="8">
        <v>12.67</v>
      </c>
      <c r="BE240" s="4">
        <v>4.0874382699672571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32.543615963336855</v>
      </c>
      <c r="L241" s="4"/>
      <c r="M241" s="5">
        <v>6112000000000000</v>
      </c>
      <c r="N241" s="6" t="s">
        <v>173</v>
      </c>
      <c r="O241" s="4">
        <v>21.7</v>
      </c>
      <c r="P241" s="4">
        <v>22.8</v>
      </c>
      <c r="Q241" s="4">
        <v>21.2</v>
      </c>
      <c r="R241" s="4">
        <v>21.56</v>
      </c>
      <c r="S241" s="4"/>
      <c r="T241" s="4">
        <v>48568705</v>
      </c>
      <c r="U241" s="4">
        <v>1064204374.0999999</v>
      </c>
      <c r="V241" s="4">
        <v>0.35999999999999943</v>
      </c>
      <c r="W241" s="4">
        <v>1.6981132075471683</v>
      </c>
      <c r="X241" s="4">
        <v>7.547169811320761</v>
      </c>
      <c r="Y241" s="7">
        <v>16.117495000000002</v>
      </c>
      <c r="Z241" s="4">
        <v>2.6723852614193713</v>
      </c>
      <c r="AA241" s="4">
        <v>5.5066612899720573</v>
      </c>
      <c r="AB241" s="4">
        <v>1.4953682962675023</v>
      </c>
      <c r="AC241" s="4"/>
      <c r="AD241" s="4"/>
      <c r="AE241" s="4">
        <v>651033469</v>
      </c>
      <c r="AF241" s="4">
        <v>2778243</v>
      </c>
      <c r="AG241" s="4">
        <v>145254768</v>
      </c>
      <c r="AH241" s="4">
        <v>162358820</v>
      </c>
      <c r="AI241" s="4">
        <v>-17104052</v>
      </c>
      <c r="AJ241" s="4">
        <v>0.78859527121001327</v>
      </c>
      <c r="AK241" s="4">
        <v>1.6000000000000014</v>
      </c>
      <c r="AL241" s="4">
        <v>19.918333333333333</v>
      </c>
      <c r="AM241" s="4">
        <v>19.918333333333333</v>
      </c>
      <c r="AN241" s="4">
        <v>10.564102564102559</v>
      </c>
      <c r="AO241" s="4">
        <v>19.664999999999999</v>
      </c>
      <c r="AP241" s="4">
        <v>299.06634754296431</v>
      </c>
      <c r="AQ241" s="4">
        <v>20.725000000000001</v>
      </c>
      <c r="AR241" s="4">
        <v>3.7600000000001188E-2</v>
      </c>
      <c r="AS241" s="4">
        <v>49.186483103879837</v>
      </c>
      <c r="AT241" s="4">
        <v>49.186483103879837</v>
      </c>
      <c r="AU241" s="4">
        <v>1.7439999999999998</v>
      </c>
      <c r="AV241" s="4">
        <v>20.676814285714283</v>
      </c>
      <c r="AW241" s="4">
        <v>19.830029346488775</v>
      </c>
      <c r="AX241" s="4">
        <v>67.585194656868637</v>
      </c>
      <c r="AY241" s="4">
        <v>70.089708084252962</v>
      </c>
      <c r="AZ241" s="4">
        <v>20.038</v>
      </c>
      <c r="BA241" s="4">
        <v>0.20520004250773383</v>
      </c>
      <c r="BB241" s="4">
        <v>10.507432086109672</v>
      </c>
      <c r="BC241" s="4">
        <v>86.96397332217073</v>
      </c>
      <c r="BD241" s="8">
        <v>13.61</v>
      </c>
      <c r="BE241" s="4">
        <v>3.8581888185832995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32.107105854135938</v>
      </c>
      <c r="L242" s="4"/>
      <c r="M242" s="5">
        <v>6112000000000000</v>
      </c>
      <c r="N242" s="6" t="s">
        <v>173</v>
      </c>
      <c r="O242" s="4">
        <v>21.5</v>
      </c>
      <c r="P242" s="4">
        <v>22.06</v>
      </c>
      <c r="Q242" s="4">
        <v>21.22</v>
      </c>
      <c r="R242" s="4">
        <v>21.54</v>
      </c>
      <c r="S242" s="4"/>
      <c r="T242" s="4">
        <v>20522304</v>
      </c>
      <c r="U242" s="4">
        <v>443709877.80000001</v>
      </c>
      <c r="V242" s="4">
        <v>-1.9999999999999574E-2</v>
      </c>
      <c r="W242" s="4">
        <v>-9.2764378478665935E-2</v>
      </c>
      <c r="X242" s="4">
        <v>3.8961038961038961</v>
      </c>
      <c r="Y242" s="7">
        <v>16.117495000000002</v>
      </c>
      <c r="Z242" s="4">
        <v>1.1291942566714062</v>
      </c>
      <c r="AA242" s="4">
        <v>2.326794116043216</v>
      </c>
      <c r="AB242" s="4">
        <v>0.62405847250392465</v>
      </c>
      <c r="AC242" s="4"/>
      <c r="AD242" s="4"/>
      <c r="AE242" s="4">
        <v>710881712</v>
      </c>
      <c r="AF242" s="4">
        <v>1414338</v>
      </c>
      <c r="AG242" s="4">
        <v>43094043</v>
      </c>
      <c r="AH242" s="4">
        <v>31788927</v>
      </c>
      <c r="AI242" s="4">
        <v>11305116</v>
      </c>
      <c r="AJ242" s="4">
        <v>0.73875181422351144</v>
      </c>
      <c r="AK242" s="4">
        <v>0.83999999999999986</v>
      </c>
      <c r="AL242" s="4">
        <v>20.265520833333333</v>
      </c>
      <c r="AM242" s="4">
        <v>20.265520833333333</v>
      </c>
      <c r="AN242" s="4">
        <v>9.5811429540444273</v>
      </c>
      <c r="AO242" s="4">
        <v>19.729230769230771</v>
      </c>
      <c r="AP242" s="4">
        <v>179.68774249619847</v>
      </c>
      <c r="AQ242" s="4">
        <v>21.78</v>
      </c>
      <c r="AR242" s="4">
        <v>0.19960000000000022</v>
      </c>
      <c r="AS242" s="4">
        <v>46.235294117647058</v>
      </c>
      <c r="AT242" s="4">
        <v>46.235294117647058</v>
      </c>
      <c r="AU242" s="4">
        <v>1.7560000000000002</v>
      </c>
      <c r="AV242" s="4">
        <v>20.825214285714289</v>
      </c>
      <c r="AW242" s="4">
        <v>20.093101754721268</v>
      </c>
      <c r="AX242" s="4">
        <v>68.554064197475256</v>
      </c>
      <c r="AY242" s="4">
        <v>79.059883525198572</v>
      </c>
      <c r="AZ242" s="4">
        <v>20.564</v>
      </c>
      <c r="BA242" s="4">
        <v>0.32640795473881923</v>
      </c>
      <c r="BB242" s="4">
        <v>9.5625635808748672</v>
      </c>
      <c r="BC242" s="4">
        <v>86.211276292306891</v>
      </c>
      <c r="BD242" s="8">
        <v>15.79</v>
      </c>
      <c r="BE242" s="4">
        <v>0.97575306200154632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32.452587009750431</v>
      </c>
      <c r="L243" s="4"/>
      <c r="M243" s="5">
        <v>6112000000000000</v>
      </c>
      <c r="N243" s="6" t="s">
        <v>173</v>
      </c>
      <c r="O243" s="4">
        <v>21.37</v>
      </c>
      <c r="P243" s="4">
        <v>21.53</v>
      </c>
      <c r="Q243" s="4">
        <v>20.52</v>
      </c>
      <c r="R243" s="4">
        <v>20.77</v>
      </c>
      <c r="S243" s="4"/>
      <c r="T243" s="4">
        <v>16620547</v>
      </c>
      <c r="U243" s="4">
        <v>347185176.30000001</v>
      </c>
      <c r="V243" s="4">
        <v>-0.76999999999999957</v>
      </c>
      <c r="W243" s="4">
        <v>-3.5747446610956293</v>
      </c>
      <c r="X243" s="4">
        <v>4.6889507892293478</v>
      </c>
      <c r="Y243" s="7">
        <v>16.117495000000002</v>
      </c>
      <c r="Z243" s="4">
        <v>0.9145087323108152</v>
      </c>
      <c r="AA243" s="4">
        <v>1.8844176055972919</v>
      </c>
      <c r="AB243" s="4">
        <v>0.50640334191432745</v>
      </c>
      <c r="AC243" s="4"/>
      <c r="AD243" s="4"/>
      <c r="AE243" s="4">
        <v>728177775</v>
      </c>
      <c r="AF243" s="4">
        <v>2709675</v>
      </c>
      <c r="AG243" s="4">
        <v>31615955</v>
      </c>
      <c r="AH243" s="4">
        <v>45965444</v>
      </c>
      <c r="AI243" s="4">
        <v>-14349489.000000002</v>
      </c>
      <c r="AJ243" s="4">
        <v>0.64441219158200214</v>
      </c>
      <c r="AK243" s="4">
        <v>1.0199999999999996</v>
      </c>
      <c r="AL243" s="4">
        <v>20.3471875</v>
      </c>
      <c r="AM243" s="4">
        <v>20.347187499999997</v>
      </c>
      <c r="AN243" s="4">
        <v>4.9431578947368333</v>
      </c>
      <c r="AO243" s="4">
        <v>19.754999999999999</v>
      </c>
      <c r="AP243" s="4">
        <v>93.248310097169494</v>
      </c>
      <c r="AQ243" s="4">
        <v>21.59</v>
      </c>
      <c r="AR243" s="4">
        <v>0.32760000000000389</v>
      </c>
      <c r="AS243" s="4">
        <v>42.258064516129032</v>
      </c>
      <c r="AT243" s="4">
        <v>42.258064516129025</v>
      </c>
      <c r="AU243" s="4">
        <v>1.0230000000000032</v>
      </c>
      <c r="AV243" s="4">
        <v>20.920614285714286</v>
      </c>
      <c r="AW243" s="4">
        <v>20.197239946302609</v>
      </c>
      <c r="AX243" s="4">
        <v>63.189048262797705</v>
      </c>
      <c r="AY243" s="4">
        <v>75.126056196269587</v>
      </c>
      <c r="AZ243" s="4">
        <v>20.868000000000002</v>
      </c>
      <c r="BA243" s="4">
        <v>0.35622716854108205</v>
      </c>
      <c r="BB243" s="4">
        <v>8.4595300261096664</v>
      </c>
      <c r="BC243" s="4">
        <v>61.585040433528015</v>
      </c>
      <c r="BD243" s="8">
        <v>14.27</v>
      </c>
      <c r="BE243" s="4">
        <v>0.68932746589805616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32.493750274517431</v>
      </c>
      <c r="L244" s="4"/>
      <c r="M244" s="5">
        <v>6112000000000000</v>
      </c>
      <c r="N244" s="6" t="s">
        <v>173</v>
      </c>
      <c r="O244" s="4">
        <v>20.87</v>
      </c>
      <c r="P244" s="4">
        <v>21.03</v>
      </c>
      <c r="Q244" s="4">
        <v>20.6</v>
      </c>
      <c r="R244" s="4">
        <v>21.02</v>
      </c>
      <c r="S244" s="4"/>
      <c r="T244" s="4">
        <v>7859302</v>
      </c>
      <c r="U244" s="4">
        <v>163386922.59999999</v>
      </c>
      <c r="V244" s="4">
        <v>0.25</v>
      </c>
      <c r="W244" s="4">
        <v>1.2036591237361549</v>
      </c>
      <c r="X244" s="4">
        <v>2.0702936928261901</v>
      </c>
      <c r="Y244" s="7">
        <v>16.117495000000002</v>
      </c>
      <c r="Z244" s="4">
        <v>0.43244065967671547</v>
      </c>
      <c r="AA244" s="4">
        <v>0.89107819715596637</v>
      </c>
      <c r="AB244" s="4">
        <v>0.23548132286755921</v>
      </c>
      <c r="AC244" s="4"/>
      <c r="AD244" s="4"/>
      <c r="AE244" s="4">
        <v>728843137</v>
      </c>
      <c r="AF244" s="4">
        <v>1237258</v>
      </c>
      <c r="AG244" s="4">
        <v>8374073</v>
      </c>
      <c r="AH244" s="4">
        <v>9270194</v>
      </c>
      <c r="AI244" s="4">
        <v>-896121</v>
      </c>
      <c r="AJ244" s="4">
        <v>0.62699564586356948</v>
      </c>
      <c r="AK244" s="4">
        <v>0.42999999999999972</v>
      </c>
      <c r="AL244" s="4">
        <v>20.423124999999999</v>
      </c>
      <c r="AM244" s="4">
        <v>20.423124999999999</v>
      </c>
      <c r="AN244" s="4">
        <v>5.4382811520294183</v>
      </c>
      <c r="AO244" s="4">
        <v>19.776923076923076</v>
      </c>
      <c r="AP244" s="4">
        <v>73.36650082918743</v>
      </c>
      <c r="AQ244" s="4">
        <v>20.897500000000001</v>
      </c>
      <c r="AR244" s="4">
        <v>0.51380000000000337</v>
      </c>
      <c r="AS244" s="4">
        <v>40.701381509032949</v>
      </c>
      <c r="AT244" s="4">
        <v>40.701381509032949</v>
      </c>
      <c r="AU244" s="4">
        <v>1.3175000000000026</v>
      </c>
      <c r="AV244" s="4">
        <v>21.023585714285716</v>
      </c>
      <c r="AW244" s="4">
        <v>20.323818416102206</v>
      </c>
      <c r="AX244" s="4">
        <v>60.206580589937111</v>
      </c>
      <c r="AY244" s="4">
        <v>68.061718063825154</v>
      </c>
      <c r="AZ244" s="4">
        <v>21.218</v>
      </c>
      <c r="BA244" s="4">
        <v>0.39547325150820001</v>
      </c>
      <c r="BB244" s="4">
        <v>8.9683773976153471</v>
      </c>
      <c r="BC244" s="4">
        <v>65.432168358715572</v>
      </c>
      <c r="BD244" s="8">
        <v>15.01</v>
      </c>
      <c r="BE244" s="4">
        <v>0.31130826622915492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33.315043966069332</v>
      </c>
      <c r="L245" s="4"/>
      <c r="M245" s="5">
        <v>6112000000000000</v>
      </c>
      <c r="N245" s="6" t="s">
        <v>173</v>
      </c>
      <c r="O245" s="4">
        <v>21.25</v>
      </c>
      <c r="P245" s="4">
        <v>21.29</v>
      </c>
      <c r="Q245" s="4">
        <v>20.32</v>
      </c>
      <c r="R245" s="4">
        <v>20.32</v>
      </c>
      <c r="S245" s="4"/>
      <c r="T245" s="4">
        <v>11616409</v>
      </c>
      <c r="U245" s="4">
        <v>240351173.19999999</v>
      </c>
      <c r="V245" s="4">
        <v>-0.69999999999999929</v>
      </c>
      <c r="W245" s="4">
        <v>-3.3301617507136014</v>
      </c>
      <c r="X245" s="4">
        <v>4.6146527117031351</v>
      </c>
      <c r="Y245" s="7">
        <v>16.117495000000002</v>
      </c>
      <c r="Z245" s="4">
        <v>0.63916713863833385</v>
      </c>
      <c r="AA245" s="4">
        <v>1.3170544647789768</v>
      </c>
      <c r="AB245" s="4">
        <v>0.35833928963743494</v>
      </c>
      <c r="AC245" s="4"/>
      <c r="AD245" s="4"/>
      <c r="AE245" s="4">
        <v>720308419</v>
      </c>
      <c r="AF245" s="4">
        <v>2850409</v>
      </c>
      <c r="AG245" s="4">
        <v>18773691</v>
      </c>
      <c r="AH245" s="4">
        <v>21636783.999999996</v>
      </c>
      <c r="AI245" s="4">
        <v>-2863093</v>
      </c>
      <c r="AJ245" s="4">
        <v>0.64005602240896275</v>
      </c>
      <c r="AK245" s="4">
        <v>0.96999999999999886</v>
      </c>
      <c r="AL245" s="4">
        <v>20.395104166666666</v>
      </c>
      <c r="AM245" s="4">
        <v>20.395104166666663</v>
      </c>
      <c r="AN245" s="4">
        <v>1.3972055888223431</v>
      </c>
      <c r="AO245" s="4">
        <v>19.782692307692308</v>
      </c>
      <c r="AP245" s="4">
        <v>48.206714793170718</v>
      </c>
      <c r="AQ245" s="4">
        <v>20.9175</v>
      </c>
      <c r="AR245" s="4">
        <v>0.61320000000000263</v>
      </c>
      <c r="AS245" s="4">
        <v>39.081632653061241</v>
      </c>
      <c r="AT245" s="4">
        <v>41.734693877551017</v>
      </c>
      <c r="AU245" s="4">
        <v>0.66850000000000165</v>
      </c>
      <c r="AV245" s="4">
        <v>21.112171428571433</v>
      </c>
      <c r="AW245" s="4">
        <v>20.323230967471098</v>
      </c>
      <c r="AX245" s="4">
        <v>52.219982604088322</v>
      </c>
      <c r="AY245" s="4">
        <v>57.116768912461914</v>
      </c>
      <c r="AZ245" s="4">
        <v>21.042000000000002</v>
      </c>
      <c r="BA245" s="4">
        <v>0.36587433358775812</v>
      </c>
      <c r="BB245" s="4">
        <v>6.554798112218144</v>
      </c>
      <c r="BC245" s="4">
        <v>48.958122250120006</v>
      </c>
      <c r="BD245" s="8">
        <v>14.04</v>
      </c>
      <c r="BE245" s="4">
        <v>0.46135704445002729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33.075762277457571</v>
      </c>
      <c r="L246" s="4"/>
      <c r="M246" s="5">
        <v>6112000000000000</v>
      </c>
      <c r="N246" s="6" t="s">
        <v>173</v>
      </c>
      <c r="O246" s="4">
        <v>20.3</v>
      </c>
      <c r="P246" s="4">
        <v>20.64</v>
      </c>
      <c r="Q246" s="4">
        <v>20.12</v>
      </c>
      <c r="R246" s="4">
        <v>20.59</v>
      </c>
      <c r="S246" s="4"/>
      <c r="T246" s="4">
        <v>9763923</v>
      </c>
      <c r="U246" s="4">
        <v>198622463.19999999</v>
      </c>
      <c r="V246" s="4">
        <v>0.26999999999999957</v>
      </c>
      <c r="W246" s="4">
        <v>1.3287401574803137</v>
      </c>
      <c r="X246" s="4">
        <v>2.5590551181102343</v>
      </c>
      <c r="Y246" s="7">
        <v>16.117495000000002</v>
      </c>
      <c r="Z246" s="4">
        <v>0.53723820552418711</v>
      </c>
      <c r="AA246" s="4">
        <v>1.1070218327288701</v>
      </c>
      <c r="AB246" s="4">
        <v>0.2922428553768015</v>
      </c>
      <c r="AC246" s="4"/>
      <c r="AD246" s="4"/>
      <c r="AE246" s="4">
        <v>715129991</v>
      </c>
      <c r="AF246" s="4">
        <v>1555801</v>
      </c>
      <c r="AG246" s="4">
        <v>6552175.9999999991</v>
      </c>
      <c r="AH246" s="4">
        <v>12555895</v>
      </c>
      <c r="AI246" s="4">
        <v>-6003719</v>
      </c>
      <c r="AJ246" s="4">
        <v>0.58459214501510481</v>
      </c>
      <c r="AK246" s="4">
        <v>0.51999999999999957</v>
      </c>
      <c r="AL246" s="4">
        <v>20.400312500000002</v>
      </c>
      <c r="AM246" s="4">
        <v>20.400312499999998</v>
      </c>
      <c r="AN246" s="4">
        <v>1.9348983043854933</v>
      </c>
      <c r="AO246" s="4">
        <v>19.807307692307692</v>
      </c>
      <c r="AP246" s="4">
        <v>29.784475773780361</v>
      </c>
      <c r="AQ246" s="4">
        <v>20.5625</v>
      </c>
      <c r="AR246" s="4">
        <v>0.73999999999999844</v>
      </c>
      <c r="AS246" s="4">
        <v>38.569989929506562</v>
      </c>
      <c r="AT246" s="4">
        <v>41.18831822759315</v>
      </c>
      <c r="AU246" s="4">
        <v>0.98300000000000054</v>
      </c>
      <c r="AV246" s="4">
        <v>21.210599999999999</v>
      </c>
      <c r="AW246" s="4">
        <v>20.364272357090929</v>
      </c>
      <c r="AX246" s="4">
        <v>48.760690157111505</v>
      </c>
      <c r="AY246" s="4">
        <v>50.274494480684524</v>
      </c>
      <c r="AZ246" s="4">
        <v>20.847999999999995</v>
      </c>
      <c r="BA246" s="4">
        <v>0.36005325164339297</v>
      </c>
      <c r="BB246" s="4">
        <v>10.224839400428266</v>
      </c>
      <c r="BC246" s="4">
        <v>54.285460627790727</v>
      </c>
      <c r="BD246" s="8">
        <v>16.329999999999998</v>
      </c>
      <c r="BE246" s="4">
        <v>0.46412095676941584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33.151710201633854</v>
      </c>
      <c r="L247" s="4"/>
      <c r="M247" s="5">
        <v>6112000000000000</v>
      </c>
      <c r="N247" s="6" t="s">
        <v>173</v>
      </c>
      <c r="O247" s="4">
        <v>20.55</v>
      </c>
      <c r="P247" s="4">
        <v>20.55</v>
      </c>
      <c r="Q247" s="4">
        <v>20.25</v>
      </c>
      <c r="R247" s="4">
        <v>20.420000000000002</v>
      </c>
      <c r="S247" s="4"/>
      <c r="T247" s="4">
        <v>5966622</v>
      </c>
      <c r="U247" s="4">
        <v>121656399.69999999</v>
      </c>
      <c r="V247" s="4">
        <v>-0.16999999999999815</v>
      </c>
      <c r="W247" s="4">
        <v>-0.82564351627002386</v>
      </c>
      <c r="X247" s="4">
        <v>1.4570179698882988</v>
      </c>
      <c r="Y247" s="7">
        <v>16.117495000000002</v>
      </c>
      <c r="Z247" s="4">
        <v>0.32830014086767545</v>
      </c>
      <c r="AA247" s="4">
        <v>0.67648841778457258</v>
      </c>
      <c r="AB247" s="4">
        <v>0.18048915335596449</v>
      </c>
      <c r="AC247" s="4"/>
      <c r="AD247" s="4"/>
      <c r="AE247" s="4">
        <v>716525954</v>
      </c>
      <c r="AF247" s="4">
        <v>1400016</v>
      </c>
      <c r="AG247" s="4">
        <v>1156764</v>
      </c>
      <c r="AH247" s="4">
        <v>13653400.999999998</v>
      </c>
      <c r="AI247" s="4">
        <v>-12496637</v>
      </c>
      <c r="AJ247" s="4">
        <v>0.58708708708708612</v>
      </c>
      <c r="AK247" s="4">
        <v>0.33999999999999986</v>
      </c>
      <c r="AL247" s="4">
        <v>20.334791666666664</v>
      </c>
      <c r="AM247" s="4">
        <v>20.334791666666664</v>
      </c>
      <c r="AN247" s="4">
        <v>0.50449120216563414</v>
      </c>
      <c r="AO247" s="4">
        <v>19.825384615384618</v>
      </c>
      <c r="AP247" s="4">
        <v>21.806536138001444</v>
      </c>
      <c r="AQ247" s="4">
        <v>20.484999999999999</v>
      </c>
      <c r="AR247" s="4">
        <v>0.85279999999999845</v>
      </c>
      <c r="AS247" s="4">
        <v>38.843813387423957</v>
      </c>
      <c r="AT247" s="4">
        <v>41.480730223123736</v>
      </c>
      <c r="AU247" s="4">
        <v>0.85849999999999937</v>
      </c>
      <c r="AV247" s="4">
        <v>21.312814285714289</v>
      </c>
      <c r="AW247" s="4">
        <v>20.372845840615398</v>
      </c>
      <c r="AX247" s="4">
        <v>44.628338892619809</v>
      </c>
      <c r="AY247" s="4">
        <v>43.303390407666541</v>
      </c>
      <c r="AZ247" s="4">
        <v>20.624000000000002</v>
      </c>
      <c r="BA247" s="4">
        <v>0.33782815038619418</v>
      </c>
      <c r="BB247" s="4">
        <v>7.4736842105263257</v>
      </c>
      <c r="BC247" s="4">
        <v>50.317485229209503</v>
      </c>
      <c r="BD247" s="8">
        <v>12.17</v>
      </c>
      <c r="BE247" s="4">
        <v>0.44941237135066575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32.725852265434071</v>
      </c>
      <c r="L248" s="4"/>
      <c r="M248" s="5">
        <v>6112000000000000</v>
      </c>
      <c r="N248" s="6" t="s">
        <v>173</v>
      </c>
      <c r="O248" s="4">
        <v>20.46</v>
      </c>
      <c r="P248" s="4">
        <v>20.62</v>
      </c>
      <c r="Q248" s="4">
        <v>20.36</v>
      </c>
      <c r="R248" s="4">
        <v>20.41</v>
      </c>
      <c r="S248" s="4"/>
      <c r="T248" s="4">
        <v>6432656</v>
      </c>
      <c r="U248" s="4">
        <v>131783452.2</v>
      </c>
      <c r="V248" s="4">
        <v>-1.0000000000001563E-2</v>
      </c>
      <c r="W248" s="4">
        <v>-4.8971596474054607E-2</v>
      </c>
      <c r="X248" s="4">
        <v>1.273261508325179</v>
      </c>
      <c r="Y248" s="7">
        <v>16.117495000000002</v>
      </c>
      <c r="Z248" s="4">
        <v>0.3539459387637699</v>
      </c>
      <c r="AA248" s="4">
        <v>0.72934084914391062</v>
      </c>
      <c r="AB248" s="4">
        <v>0.19560941808866136</v>
      </c>
      <c r="AC248" s="4"/>
      <c r="AD248" s="4"/>
      <c r="AE248" s="4">
        <v>711266821</v>
      </c>
      <c r="AF248" s="4">
        <v>1403412</v>
      </c>
      <c r="AG248" s="4">
        <v>9240322</v>
      </c>
      <c r="AH248" s="4">
        <v>2068230</v>
      </c>
      <c r="AI248" s="4">
        <v>7172092</v>
      </c>
      <c r="AJ248" s="4">
        <v>0.60060060060059961</v>
      </c>
      <c r="AK248" s="4">
        <v>0.26000000000000156</v>
      </c>
      <c r="AL248" s="4">
        <v>20.338020833333331</v>
      </c>
      <c r="AM248" s="4">
        <v>20.338020833333331</v>
      </c>
      <c r="AN248" s="4">
        <v>-0.1386283943570045</v>
      </c>
      <c r="AO248" s="4">
        <v>19.84</v>
      </c>
      <c r="AP248" s="4">
        <v>19.395129400856398</v>
      </c>
      <c r="AQ248" s="4">
        <v>20.41</v>
      </c>
      <c r="AR248" s="4">
        <v>0.93759999999999977</v>
      </c>
      <c r="AS248" s="4">
        <v>40.498442367601271</v>
      </c>
      <c r="AT248" s="4">
        <v>43.198338525441329</v>
      </c>
      <c r="AU248" s="4">
        <v>0.90800000000000125</v>
      </c>
      <c r="AV248" s="4">
        <v>21.4438</v>
      </c>
      <c r="AW248" s="4">
        <v>20.378561865136103</v>
      </c>
      <c r="AX248" s="4">
        <v>40.323654499841773</v>
      </c>
      <c r="AY248" s="4">
        <v>39.633676971114397</v>
      </c>
      <c r="AZ248" s="4">
        <v>20.552</v>
      </c>
      <c r="BA248" s="4">
        <v>0.31576770751647132</v>
      </c>
      <c r="BB248" s="4">
        <v>7.6476793248945105</v>
      </c>
      <c r="BC248" s="4">
        <v>50.059198755958988</v>
      </c>
      <c r="BD248" s="8">
        <v>10.58</v>
      </c>
      <c r="BE248" s="4">
        <v>0.6205916270775953</v>
      </c>
      <c r="BF248" s="4">
        <v>1.2891999999999999</v>
      </c>
      <c r="BG248" s="4">
        <v>1.2891999999999999</v>
      </c>
      <c r="BH248" s="4">
        <v>5.0872000000000002</v>
      </c>
      <c r="BI248" s="4">
        <v>13.540900000000001</v>
      </c>
      <c r="BJ248" s="4">
        <v>26.3538</v>
      </c>
      <c r="BK248" s="4">
        <v>27.24</v>
      </c>
      <c r="BL248" s="4">
        <v>25.2331</v>
      </c>
      <c r="BM248" s="4">
        <v>19.687000000000001</v>
      </c>
      <c r="BN248" s="4">
        <v>25.202200000000001</v>
      </c>
      <c r="BO248" s="4">
        <v>166.4190086117554</v>
      </c>
      <c r="BP248" s="4">
        <v>95.327718005634381</v>
      </c>
      <c r="BQ248" s="4">
        <v>9.8810000000000002</v>
      </c>
      <c r="BR248" s="4">
        <v>12.1038</v>
      </c>
      <c r="BS248" s="4">
        <v>12.6646</v>
      </c>
      <c r="BT248" s="4">
        <v>88.2453</v>
      </c>
      <c r="BU248" s="4">
        <v>5.1433</v>
      </c>
      <c r="BV248" s="4">
        <v>3.2105000000000001</v>
      </c>
      <c r="BW248" s="4">
        <v>3.1041010504467992</v>
      </c>
      <c r="BX248" s="4">
        <v>-8.5000000000000006E-3</v>
      </c>
      <c r="BY248" s="4">
        <v>92.578400000000002</v>
      </c>
      <c r="BZ248" s="4">
        <v>2.7492999999999999</v>
      </c>
      <c r="CA248" s="4">
        <v>4.6722999999999999</v>
      </c>
      <c r="CB248" s="4">
        <v>22.178999999999998</v>
      </c>
      <c r="CC248" s="4">
        <v>92.274900000000002</v>
      </c>
      <c r="CD248" s="4">
        <v>22.713699999999999</v>
      </c>
      <c r="CE248" s="4">
        <v>20.503842884762481</v>
      </c>
      <c r="CF248" s="4">
        <v>19.93388237391704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784D-BCE8-495D-919A-C41080CD2CF0}">
  <dimension ref="A1:CF248"/>
  <sheetViews>
    <sheetView tabSelected="1" workbookViewId="0"/>
  </sheetViews>
  <sheetFormatPr defaultRowHeight="14.25" x14ac:dyDescent="0.2"/>
  <sheetData>
    <row r="1" spans="1:84" x14ac:dyDescent="0.2">
      <c r="B1" s="1" t="str">
        <f>[1]!s_info_name(B2)</f>
        <v>紫光股份</v>
      </c>
    </row>
    <row r="2" spans="1:84" x14ac:dyDescent="0.2">
      <c r="B2" s="1" t="s">
        <v>176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36.942995680942914</v>
      </c>
      <c r="L5" s="4"/>
      <c r="M5" s="5">
        <v>1000012601000000</v>
      </c>
      <c r="N5" s="6" t="s">
        <v>178</v>
      </c>
      <c r="O5" s="4">
        <v>29.13</v>
      </c>
      <c r="P5" s="4">
        <v>29.13</v>
      </c>
      <c r="Q5" s="4">
        <v>29.13</v>
      </c>
      <c r="R5" s="4">
        <v>29.13</v>
      </c>
      <c r="S5" s="4"/>
      <c r="T5" s="4">
        <v>0</v>
      </c>
      <c r="U5" s="4">
        <v>0</v>
      </c>
      <c r="V5" s="4">
        <v>0</v>
      </c>
      <c r="W5" s="4">
        <v>0</v>
      </c>
      <c r="X5" s="4">
        <v>0</v>
      </c>
      <c r="Y5" s="7">
        <v>2.5175519999999998</v>
      </c>
      <c r="Z5" s="4">
        <v>0</v>
      </c>
      <c r="AA5" s="4">
        <v>0</v>
      </c>
      <c r="AB5" s="4">
        <v>0</v>
      </c>
      <c r="AC5" s="4"/>
      <c r="AD5" s="4"/>
      <c r="AE5" s="4">
        <v>645729720</v>
      </c>
      <c r="AF5" s="4">
        <v>125259</v>
      </c>
      <c r="AG5" s="4"/>
      <c r="AH5" s="4"/>
      <c r="AI5" s="4"/>
      <c r="AJ5" s="4">
        <v>0.49119718309859078</v>
      </c>
      <c r="AK5" s="4">
        <v>2.4600000000000009</v>
      </c>
      <c r="AL5" s="4">
        <v>29.1640625</v>
      </c>
      <c r="AM5" s="4">
        <v>29.126562499999999</v>
      </c>
      <c r="AN5" s="4"/>
      <c r="AO5" s="4">
        <v>29.091153846153848</v>
      </c>
      <c r="AP5" s="4">
        <v>-14.267515923566094</v>
      </c>
      <c r="AQ5" s="4">
        <v>29.13</v>
      </c>
      <c r="AR5" s="4">
        <v>-0.90620000000000189</v>
      </c>
      <c r="AS5" s="4">
        <v>35.309278350515434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35.309278350515434</v>
      </c>
      <c r="AU5" s="4">
        <v>5.8500000000002217E-2</v>
      </c>
      <c r="AV5" s="4">
        <v>30.778614285714283</v>
      </c>
      <c r="AW5" s="4">
        <v>29.127796671324862</v>
      </c>
      <c r="AX5" s="4">
        <v>35.1193020396503</v>
      </c>
      <c r="AY5" s="4">
        <v>64.329776177735724</v>
      </c>
      <c r="AZ5" s="4">
        <v>29.29</v>
      </c>
      <c r="BA5" s="4">
        <v>-5.0600597064232034E-2</v>
      </c>
      <c r="BB5" s="4">
        <v>1.0055478502080415</v>
      </c>
      <c r="BC5" s="4">
        <v>50.032270842489424</v>
      </c>
      <c r="BD5" s="8">
        <v>14.15</v>
      </c>
      <c r="BE5" s="4">
        <v>0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36.852932224868894</v>
      </c>
      <c r="L6" s="4"/>
      <c r="M6" s="5">
        <v>1000012601000000</v>
      </c>
      <c r="N6" s="6" t="s">
        <v>178</v>
      </c>
      <c r="O6" s="4">
        <v>29.13</v>
      </c>
      <c r="P6" s="4">
        <v>29.13</v>
      </c>
      <c r="Q6" s="4">
        <v>29.13</v>
      </c>
      <c r="R6" s="4">
        <v>29.13</v>
      </c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  <c r="Y6" s="7">
        <v>2.5175519999999998</v>
      </c>
      <c r="Z6" s="4">
        <v>0</v>
      </c>
      <c r="AA6" s="4">
        <v>0</v>
      </c>
      <c r="AB6" s="4">
        <v>0</v>
      </c>
      <c r="AC6" s="4"/>
      <c r="AD6" s="4"/>
      <c r="AE6" s="4">
        <v>621490978</v>
      </c>
      <c r="AF6" s="4">
        <v>125259</v>
      </c>
      <c r="AG6" s="4"/>
      <c r="AH6" s="4"/>
      <c r="AI6" s="4"/>
      <c r="AJ6" s="4">
        <v>0.53345070422535168</v>
      </c>
      <c r="AK6" s="4">
        <v>2.4600000000000009</v>
      </c>
      <c r="AL6" s="4">
        <v>29.1640625</v>
      </c>
      <c r="AM6" s="4">
        <v>29.150104166666665</v>
      </c>
      <c r="AN6" s="4"/>
      <c r="AO6" s="4">
        <v>29.062307692307691</v>
      </c>
      <c r="AP6" s="4">
        <v>-13.533728478690101</v>
      </c>
      <c r="AQ6" s="4">
        <v>29.13</v>
      </c>
      <c r="AR6" s="4">
        <v>-0.90620000000000189</v>
      </c>
      <c r="AS6" s="4">
        <v>36.80351906158355</v>
      </c>
      <c r="AT6" s="4">
        <v>36.803519061583543</v>
      </c>
      <c r="AU6" s="4">
        <v>-3.2500000000002416E-2</v>
      </c>
      <c r="AV6" s="4">
        <v>30.778614285714283</v>
      </c>
      <c r="AW6" s="4">
        <v>29.128135644967191</v>
      </c>
      <c r="AX6" s="4">
        <v>35.1193020396503</v>
      </c>
      <c r="AY6" s="4">
        <v>64.329776177735724</v>
      </c>
      <c r="AZ6" s="4">
        <v>29.29</v>
      </c>
      <c r="BA6" s="4">
        <v>-4.6676640578265705E-2</v>
      </c>
      <c r="BB6" s="4">
        <v>2.8238616307800948</v>
      </c>
      <c r="BC6" s="4">
        <v>50.032270842489424</v>
      </c>
      <c r="BD6" s="8">
        <v>14.07</v>
      </c>
      <c r="BE6" s="4">
        <v>0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36.735213900242613</v>
      </c>
      <c r="L7" s="4"/>
      <c r="M7" s="5">
        <v>1000012601000000</v>
      </c>
      <c r="N7" s="6" t="s">
        <v>178</v>
      </c>
      <c r="O7" s="4">
        <v>29.13</v>
      </c>
      <c r="P7" s="4">
        <v>29.13</v>
      </c>
      <c r="Q7" s="4">
        <v>29.13</v>
      </c>
      <c r="R7" s="4">
        <v>29.13</v>
      </c>
      <c r="S7" s="4"/>
      <c r="T7" s="4">
        <v>0</v>
      </c>
      <c r="U7" s="4">
        <v>0</v>
      </c>
      <c r="V7" s="4">
        <v>0</v>
      </c>
      <c r="W7" s="4">
        <v>0</v>
      </c>
      <c r="X7" s="4">
        <v>0</v>
      </c>
      <c r="Y7" s="7">
        <v>2.5175519999999998</v>
      </c>
      <c r="Z7" s="4">
        <v>0</v>
      </c>
      <c r="AA7" s="4">
        <v>0</v>
      </c>
      <c r="AB7" s="4">
        <v>0</v>
      </c>
      <c r="AC7" s="4"/>
      <c r="AD7" s="4"/>
      <c r="AE7" s="4">
        <v>617311738</v>
      </c>
      <c r="AF7" s="4">
        <v>125259</v>
      </c>
      <c r="AG7" s="4"/>
      <c r="AH7" s="4"/>
      <c r="AI7" s="4"/>
      <c r="AJ7" s="4">
        <v>0.41111111111111065</v>
      </c>
      <c r="AK7" s="4">
        <v>2.4600000000000009</v>
      </c>
      <c r="AL7" s="4">
        <v>29.1640625</v>
      </c>
      <c r="AM7" s="4">
        <v>29.111249999999998</v>
      </c>
      <c r="AN7" s="4"/>
      <c r="AO7" s="4">
        <v>29.054230769230767</v>
      </c>
      <c r="AP7" s="4">
        <v>-15.111489845192636</v>
      </c>
      <c r="AQ7" s="4">
        <v>29.13</v>
      </c>
      <c r="AR7" s="4">
        <v>-0.90620000000000189</v>
      </c>
      <c r="AS7" s="4">
        <v>39.864864864864842</v>
      </c>
      <c r="AT7" s="4">
        <v>39.864864864864849</v>
      </c>
      <c r="AU7" s="4">
        <v>-3.9500000000000313E-2</v>
      </c>
      <c r="AV7" s="4">
        <v>30.778614285714283</v>
      </c>
      <c r="AW7" s="4">
        <v>29.128422468818393</v>
      </c>
      <c r="AX7" s="4">
        <v>35.1193020396503</v>
      </c>
      <c r="AY7" s="4">
        <v>64.329776177735724</v>
      </c>
      <c r="AZ7" s="4">
        <v>29.29</v>
      </c>
      <c r="BA7" s="4">
        <v>-4.3070388168143126E-2</v>
      </c>
      <c r="BB7" s="4">
        <v>-5.2682926829268322</v>
      </c>
      <c r="BC7" s="4">
        <v>50.032270842489424</v>
      </c>
      <c r="BD7" s="8">
        <v>15.33</v>
      </c>
      <c r="BE7" s="4">
        <v>0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36.701614362784575</v>
      </c>
      <c r="L8" s="4"/>
      <c r="M8" s="5">
        <v>1000012601000000</v>
      </c>
      <c r="N8" s="6" t="s">
        <v>178</v>
      </c>
      <c r="O8" s="4">
        <v>29.13</v>
      </c>
      <c r="P8" s="4">
        <v>29.13</v>
      </c>
      <c r="Q8" s="4">
        <v>29.13</v>
      </c>
      <c r="R8" s="4">
        <v>29.13</v>
      </c>
      <c r="S8" s="4"/>
      <c r="T8" s="4">
        <v>0</v>
      </c>
      <c r="U8" s="4">
        <v>0</v>
      </c>
      <c r="V8" s="4">
        <v>0</v>
      </c>
      <c r="W8" s="4">
        <v>0</v>
      </c>
      <c r="X8" s="4">
        <v>0</v>
      </c>
      <c r="Y8" s="7">
        <v>2.5175519999999998</v>
      </c>
      <c r="Z8" s="4">
        <v>0</v>
      </c>
      <c r="AA8" s="4">
        <v>0</v>
      </c>
      <c r="AB8" s="4">
        <v>0</v>
      </c>
      <c r="AC8" s="4"/>
      <c r="AD8" s="4"/>
      <c r="AE8" s="4">
        <v>613697332</v>
      </c>
      <c r="AF8" s="4">
        <v>125259</v>
      </c>
      <c r="AG8" s="4"/>
      <c r="AH8" s="4"/>
      <c r="AI8" s="4"/>
      <c r="AJ8" s="4">
        <v>0.33249370277078011</v>
      </c>
      <c r="AK8" s="4">
        <v>2.4600000000000009</v>
      </c>
      <c r="AL8" s="4">
        <v>29.1640625</v>
      </c>
      <c r="AM8" s="4">
        <v>29.103437499999998</v>
      </c>
      <c r="AN8" s="4"/>
      <c r="AO8" s="4">
        <v>29.079615384615384</v>
      </c>
      <c r="AP8" s="4">
        <v>-38.888888888889028</v>
      </c>
      <c r="AQ8" s="4">
        <v>29.13</v>
      </c>
      <c r="AR8" s="4">
        <v>-0.90620000000000189</v>
      </c>
      <c r="AS8" s="4">
        <v>44.612476370510365</v>
      </c>
      <c r="AT8" s="4">
        <v>44.612476370510365</v>
      </c>
      <c r="AU8" s="4">
        <v>-3.9500000000000313E-2</v>
      </c>
      <c r="AV8" s="4">
        <v>30.778614285714283</v>
      </c>
      <c r="AW8" s="4">
        <v>29.128665165923255</v>
      </c>
      <c r="AX8" s="4">
        <v>35.1193020396503</v>
      </c>
      <c r="AY8" s="4">
        <v>64.329776177735724</v>
      </c>
      <c r="AZ8" s="4">
        <v>29.29</v>
      </c>
      <c r="BA8" s="4">
        <v>-3.9754146101316223E-2</v>
      </c>
      <c r="BB8" s="4">
        <v>0</v>
      </c>
      <c r="BC8" s="4">
        <v>50.032270842489424</v>
      </c>
      <c r="BD8" s="8">
        <v>11.26</v>
      </c>
      <c r="BE8" s="4">
        <v>0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36.642406068022886</v>
      </c>
      <c r="L9" s="4"/>
      <c r="M9" s="5">
        <v>1000012601000000</v>
      </c>
      <c r="N9" s="6" t="s">
        <v>178</v>
      </c>
      <c r="O9" s="4">
        <v>29.13</v>
      </c>
      <c r="P9" s="4">
        <v>29.13</v>
      </c>
      <c r="Q9" s="4">
        <v>29.13</v>
      </c>
      <c r="R9" s="4">
        <v>29.13</v>
      </c>
      <c r="S9" s="4"/>
      <c r="T9" s="4">
        <v>0</v>
      </c>
      <c r="U9" s="4">
        <v>0</v>
      </c>
      <c r="V9" s="4">
        <v>0</v>
      </c>
      <c r="W9" s="4">
        <v>0</v>
      </c>
      <c r="X9" s="4">
        <v>0</v>
      </c>
      <c r="Y9" s="7">
        <v>2.5175519999999998</v>
      </c>
      <c r="Z9" s="4">
        <v>0</v>
      </c>
      <c r="AA9" s="4">
        <v>0</v>
      </c>
      <c r="AB9" s="4">
        <v>0</v>
      </c>
      <c r="AC9" s="4"/>
      <c r="AD9" s="4"/>
      <c r="AE9" s="4">
        <v>606546839</v>
      </c>
      <c r="AF9" s="4">
        <v>125259</v>
      </c>
      <c r="AG9" s="4"/>
      <c r="AH9" s="4"/>
      <c r="AI9" s="4"/>
      <c r="AJ9" s="4">
        <v>0.33249370277078011</v>
      </c>
      <c r="AK9" s="4">
        <v>2.4600000000000009</v>
      </c>
      <c r="AL9" s="4">
        <v>29.1640625</v>
      </c>
      <c r="AM9" s="4">
        <v>29.093645833333333</v>
      </c>
      <c r="AN9" s="4"/>
      <c r="AO9" s="4">
        <v>29.060769230769232</v>
      </c>
      <c r="AP9" s="4">
        <v>-35.897435897437134</v>
      </c>
      <c r="AQ9" s="4">
        <v>29.13</v>
      </c>
      <c r="AR9" s="4">
        <v>-0.90620000000000189</v>
      </c>
      <c r="AS9" s="4">
        <v>0</v>
      </c>
      <c r="AT9" s="4">
        <v>0</v>
      </c>
      <c r="AU9" s="4">
        <v>-3.9500000000000313E-2</v>
      </c>
      <c r="AV9" s="4">
        <v>30.778614285714283</v>
      </c>
      <c r="AW9" s="4">
        <v>29.128870525011983</v>
      </c>
      <c r="AX9" s="4">
        <v>35.1193020396503</v>
      </c>
      <c r="AY9" s="4">
        <v>64.329776177735724</v>
      </c>
      <c r="AZ9" s="4">
        <v>29.29</v>
      </c>
      <c r="BA9" s="4">
        <v>-3.6702912047804404E-2</v>
      </c>
      <c r="BB9" s="4">
        <v>0</v>
      </c>
      <c r="BC9" s="4">
        <v>50.032270842489424</v>
      </c>
      <c r="BD9" s="8">
        <v>12.68</v>
      </c>
      <c r="BE9" s="4">
        <v>0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36.616884507694117</v>
      </c>
      <c r="L10" s="4"/>
      <c r="M10" s="5">
        <v>1000012601000000</v>
      </c>
      <c r="N10" s="6" t="s">
        <v>178</v>
      </c>
      <c r="O10" s="4">
        <v>29.13</v>
      </c>
      <c r="P10" s="4">
        <v>29.13</v>
      </c>
      <c r="Q10" s="4">
        <v>29.13</v>
      </c>
      <c r="R10" s="4">
        <v>29.13</v>
      </c>
      <c r="S10" s="4"/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7">
        <v>2.5175519999999998</v>
      </c>
      <c r="Z10" s="4">
        <v>0</v>
      </c>
      <c r="AA10" s="4">
        <v>0</v>
      </c>
      <c r="AB10" s="4">
        <v>0</v>
      </c>
      <c r="AC10" s="4"/>
      <c r="AD10" s="4"/>
      <c r="AE10" s="4">
        <v>600725115</v>
      </c>
      <c r="AF10" s="4">
        <v>125259</v>
      </c>
      <c r="AG10" s="4"/>
      <c r="AH10" s="4"/>
      <c r="AI10" s="4"/>
      <c r="AJ10" s="4">
        <v>0.44836272040302216</v>
      </c>
      <c r="AK10" s="4">
        <v>2.4600000000000009</v>
      </c>
      <c r="AL10" s="4">
        <v>29.1640625</v>
      </c>
      <c r="AM10" s="4">
        <v>29.097604166666667</v>
      </c>
      <c r="AN10" s="4"/>
      <c r="AO10" s="4">
        <v>29.031923076923078</v>
      </c>
      <c r="AP10" s="4"/>
      <c r="AQ10" s="4">
        <v>29.13</v>
      </c>
      <c r="AR10" s="4">
        <v>-0.90620000000000189</v>
      </c>
      <c r="AS10" s="4"/>
      <c r="AT10" s="4"/>
      <c r="AU10" s="4">
        <v>-3.9500000000000313E-2</v>
      </c>
      <c r="AV10" s="4">
        <v>30.778614285714283</v>
      </c>
      <c r="AW10" s="4">
        <v>29.129044290394752</v>
      </c>
      <c r="AX10" s="4">
        <v>35.1193020396503</v>
      </c>
      <c r="AY10" s="4">
        <v>64.329776177735724</v>
      </c>
      <c r="AZ10" s="4">
        <v>29.29</v>
      </c>
      <c r="BA10" s="4">
        <v>-3.389407725320126E-2</v>
      </c>
      <c r="BB10" s="4">
        <v>0</v>
      </c>
      <c r="BC10" s="4">
        <v>50.032270842489424</v>
      </c>
      <c r="BD10" s="8">
        <v>14.39</v>
      </c>
      <c r="BE10" s="4">
        <v>0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36.147423788303136</v>
      </c>
      <c r="L11" s="4"/>
      <c r="M11" s="5">
        <v>1000012601000000</v>
      </c>
      <c r="N11" s="6" t="s">
        <v>178</v>
      </c>
      <c r="O11" s="4">
        <v>29.13</v>
      </c>
      <c r="P11" s="4">
        <v>29.13</v>
      </c>
      <c r="Q11" s="4">
        <v>29.13</v>
      </c>
      <c r="R11" s="4">
        <v>29.13</v>
      </c>
      <c r="S11" s="4"/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7">
        <v>2.5175519999999998</v>
      </c>
      <c r="Z11" s="4">
        <v>0</v>
      </c>
      <c r="AA11" s="4">
        <v>0</v>
      </c>
      <c r="AB11" s="4">
        <v>0</v>
      </c>
      <c r="AC11" s="4"/>
      <c r="AD11" s="4"/>
      <c r="AE11" s="4">
        <v>584861022</v>
      </c>
      <c r="AF11" s="4">
        <v>125259</v>
      </c>
      <c r="AG11" s="4"/>
      <c r="AH11" s="4"/>
      <c r="AI11" s="4"/>
      <c r="AJ11" s="4">
        <v>0.62972292191435786</v>
      </c>
      <c r="AK11" s="4">
        <v>2.4600000000000009</v>
      </c>
      <c r="AL11" s="4">
        <v>29.1640625</v>
      </c>
      <c r="AM11" s="4">
        <v>29.103124999999999</v>
      </c>
      <c r="AN11" s="4"/>
      <c r="AO11" s="4">
        <v>28.995769230769231</v>
      </c>
      <c r="AP11" s="4"/>
      <c r="AQ11" s="4">
        <v>29.13</v>
      </c>
      <c r="AR11" s="4">
        <v>-0.90620000000000189</v>
      </c>
      <c r="AS11" s="4"/>
      <c r="AT11" s="4"/>
      <c r="AU11" s="4">
        <v>-3.9500000000000313E-2</v>
      </c>
      <c r="AV11" s="4">
        <v>30.778614285714283</v>
      </c>
      <c r="AW11" s="4">
        <v>29.129191322641709</v>
      </c>
      <c r="AX11" s="4">
        <v>35.1193020396503</v>
      </c>
      <c r="AY11" s="4">
        <v>64.329776177735724</v>
      </c>
      <c r="AZ11" s="4">
        <v>29.29</v>
      </c>
      <c r="BA11" s="4">
        <v>-3.130716592120919E-2</v>
      </c>
      <c r="BB11" s="4">
        <v>0</v>
      </c>
      <c r="BC11" s="4">
        <v>50.032270842489424</v>
      </c>
      <c r="BD11" s="8">
        <v>6.99</v>
      </c>
      <c r="BE11" s="4">
        <v>0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35.571269122047411</v>
      </c>
      <c r="L12" s="4"/>
      <c r="M12" s="5">
        <v>1000012601000000</v>
      </c>
      <c r="N12" s="6" t="s">
        <v>178</v>
      </c>
      <c r="O12" s="4">
        <v>29.13</v>
      </c>
      <c r="P12" s="4">
        <v>29.13</v>
      </c>
      <c r="Q12" s="4">
        <v>29.13</v>
      </c>
      <c r="R12" s="4">
        <v>29.13</v>
      </c>
      <c r="S12" s="4"/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7">
        <v>2.5175519999999998</v>
      </c>
      <c r="Z12" s="4">
        <v>0</v>
      </c>
      <c r="AA12" s="4">
        <v>0</v>
      </c>
      <c r="AB12" s="4">
        <v>0</v>
      </c>
      <c r="AC12" s="4"/>
      <c r="AD12" s="4"/>
      <c r="AE12" s="4">
        <v>580469574</v>
      </c>
      <c r="AF12" s="4">
        <v>125259</v>
      </c>
      <c r="AG12" s="4"/>
      <c r="AH12" s="4"/>
      <c r="AI12" s="4"/>
      <c r="AJ12" s="4">
        <v>0.84130982367758211</v>
      </c>
      <c r="AK12" s="4">
        <v>2.4600000000000009</v>
      </c>
      <c r="AL12" s="4">
        <v>29.1640625</v>
      </c>
      <c r="AM12" s="4">
        <v>29.119479166666665</v>
      </c>
      <c r="AN12" s="4"/>
      <c r="AO12" s="4">
        <v>29.01038461538462</v>
      </c>
      <c r="AP12" s="4"/>
      <c r="AQ12" s="4">
        <v>29.13</v>
      </c>
      <c r="AR12" s="4">
        <v>-0.90620000000000189</v>
      </c>
      <c r="AS12" s="4"/>
      <c r="AT12" s="4"/>
      <c r="AU12" s="4">
        <v>-3.9500000000000313E-2</v>
      </c>
      <c r="AV12" s="4">
        <v>30.778614285714283</v>
      </c>
      <c r="AW12" s="4">
        <v>29.129315734542981</v>
      </c>
      <c r="AX12" s="4">
        <v>35.1193020396503</v>
      </c>
      <c r="AY12" s="4">
        <v>64.329776177735724</v>
      </c>
      <c r="AZ12" s="4">
        <v>29.29</v>
      </c>
      <c r="BA12" s="4">
        <v>-2.8923606718979755E-2</v>
      </c>
      <c r="BB12" s="4">
        <v>0</v>
      </c>
      <c r="BC12" s="4">
        <v>50.032270842489424</v>
      </c>
      <c r="BD12" s="8">
        <v>8.41</v>
      </c>
      <c r="BE12" s="4">
        <v>0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35.497423619749242</v>
      </c>
      <c r="L13" s="4"/>
      <c r="M13" s="5">
        <v>1000012601000000</v>
      </c>
      <c r="N13" s="6" t="s">
        <v>178</v>
      </c>
      <c r="O13" s="4">
        <v>29.13</v>
      </c>
      <c r="P13" s="4">
        <v>29.13</v>
      </c>
      <c r="Q13" s="4">
        <v>29.13</v>
      </c>
      <c r="R13" s="4">
        <v>29.13</v>
      </c>
      <c r="S13" s="4"/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7">
        <v>2.5175519999999998</v>
      </c>
      <c r="Z13" s="4">
        <v>0</v>
      </c>
      <c r="AA13" s="4">
        <v>0</v>
      </c>
      <c r="AB13" s="4">
        <v>0</v>
      </c>
      <c r="AC13" s="4"/>
      <c r="AD13" s="4"/>
      <c r="AE13" s="4">
        <v>578015473</v>
      </c>
      <c r="AF13" s="4">
        <v>125259</v>
      </c>
      <c r="AG13" s="4"/>
      <c r="AH13" s="4"/>
      <c r="AI13" s="4"/>
      <c r="AJ13" s="4">
        <v>0.8055555555555558</v>
      </c>
      <c r="AK13" s="4">
        <v>2.4600000000000009</v>
      </c>
      <c r="AL13" s="4">
        <v>29.1640625</v>
      </c>
      <c r="AM13" s="4">
        <v>29.129687499999999</v>
      </c>
      <c r="AN13" s="4"/>
      <c r="AO13" s="4">
        <v>29.030769230769234</v>
      </c>
      <c r="AP13" s="4"/>
      <c r="AQ13" s="4">
        <v>29.13</v>
      </c>
      <c r="AR13" s="4">
        <v>-0.90620000000000189</v>
      </c>
      <c r="AS13" s="4"/>
      <c r="AT13" s="4"/>
      <c r="AU13" s="4">
        <v>-3.9500000000000313E-2</v>
      </c>
      <c r="AV13" s="4">
        <v>30.778614285714283</v>
      </c>
      <c r="AW13" s="4">
        <v>29.129421006151752</v>
      </c>
      <c r="AX13" s="4">
        <v>35.1193020396503</v>
      </c>
      <c r="AY13" s="4">
        <v>64.329776177735724</v>
      </c>
      <c r="AZ13" s="4">
        <v>29.29</v>
      </c>
      <c r="BA13" s="4">
        <v>-2.6726532053768182E-2</v>
      </c>
      <c r="BB13" s="4">
        <v>0</v>
      </c>
      <c r="BC13" s="4">
        <v>50.03227084248941</v>
      </c>
      <c r="BD13" s="8">
        <v>9.11</v>
      </c>
      <c r="BE13" s="4">
        <v>0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35.202148676402842</v>
      </c>
      <c r="L14" s="4"/>
      <c r="M14" s="5">
        <v>1000012601000000</v>
      </c>
      <c r="N14" s="6" t="s">
        <v>178</v>
      </c>
      <c r="O14" s="4">
        <v>29.13</v>
      </c>
      <c r="P14" s="4">
        <v>29.13</v>
      </c>
      <c r="Q14" s="4">
        <v>29.13</v>
      </c>
      <c r="R14" s="4">
        <v>29.13</v>
      </c>
      <c r="S14" s="4"/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7">
        <v>2.5175519999999998</v>
      </c>
      <c r="Z14" s="4">
        <v>0</v>
      </c>
      <c r="AA14" s="4">
        <v>0</v>
      </c>
      <c r="AB14" s="4">
        <v>0</v>
      </c>
      <c r="AC14" s="4"/>
      <c r="AD14" s="4"/>
      <c r="AE14" s="4">
        <v>574912691</v>
      </c>
      <c r="AF14" s="4">
        <v>125259</v>
      </c>
      <c r="AG14" s="4"/>
      <c r="AH14" s="4"/>
      <c r="AI14" s="4"/>
      <c r="AJ14" s="4">
        <v>0.74493927125506099</v>
      </c>
      <c r="AK14" s="4">
        <v>2.4600000000000009</v>
      </c>
      <c r="AL14" s="4">
        <v>29.1640625</v>
      </c>
      <c r="AM14" s="4">
        <v>29.136458333333334</v>
      </c>
      <c r="AN14" s="4"/>
      <c r="AO14" s="4">
        <v>29.091153846153851</v>
      </c>
      <c r="AP14" s="4"/>
      <c r="AQ14" s="4">
        <v>29.13</v>
      </c>
      <c r="AR14" s="4">
        <v>-0.90620000000000189</v>
      </c>
      <c r="AS14" s="4"/>
      <c r="AT14" s="4"/>
      <c r="AU14" s="4">
        <v>-3.9500000000000313E-2</v>
      </c>
      <c r="AV14" s="4">
        <v>30.778614285714283</v>
      </c>
      <c r="AW14" s="4">
        <v>29.129510082128402</v>
      </c>
      <c r="AX14" s="4">
        <v>35.1193020396503</v>
      </c>
      <c r="AY14" s="4">
        <v>64.329776177735724</v>
      </c>
      <c r="AZ14" s="4">
        <v>29.29</v>
      </c>
      <c r="BA14" s="4">
        <v>-2.4700601395228006E-2</v>
      </c>
      <c r="BB14" s="4">
        <v>0</v>
      </c>
      <c r="BC14" s="4">
        <v>50.03227084248941</v>
      </c>
      <c r="BD14" s="8">
        <v>8.58</v>
      </c>
      <c r="BE14" s="4">
        <v>0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34.9249359287152</v>
      </c>
      <c r="L15" s="4"/>
      <c r="M15" s="5">
        <v>1000012601000000</v>
      </c>
      <c r="N15" s="6" t="s">
        <v>178</v>
      </c>
      <c r="O15" s="4">
        <v>29.13</v>
      </c>
      <c r="P15" s="4">
        <v>29.13</v>
      </c>
      <c r="Q15" s="4">
        <v>29.13</v>
      </c>
      <c r="R15" s="4">
        <v>29.13</v>
      </c>
      <c r="S15" s="4"/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7">
        <v>2.5175519999999998</v>
      </c>
      <c r="Z15" s="4">
        <v>0</v>
      </c>
      <c r="AA15" s="4">
        <v>0</v>
      </c>
      <c r="AB15" s="4">
        <v>0</v>
      </c>
      <c r="AC15" s="4"/>
      <c r="AD15" s="4"/>
      <c r="AE15" s="4">
        <v>566042679</v>
      </c>
      <c r="AF15" s="4">
        <v>125259</v>
      </c>
      <c r="AG15" s="4"/>
      <c r="AH15" s="4"/>
      <c r="AI15" s="4"/>
      <c r="AJ15" s="4">
        <v>0.67187500000000022</v>
      </c>
      <c r="AK15" s="4">
        <v>2.4600000000000009</v>
      </c>
      <c r="AL15" s="4">
        <v>29.1640625</v>
      </c>
      <c r="AM15" s="4">
        <v>29.138333333333332</v>
      </c>
      <c r="AN15" s="4"/>
      <c r="AO15" s="4">
        <v>29.128846153846158</v>
      </c>
      <c r="AP15" s="4"/>
      <c r="AQ15" s="4">
        <v>29.13</v>
      </c>
      <c r="AR15" s="4">
        <v>-0.90620000000000189</v>
      </c>
      <c r="AS15" s="4"/>
      <c r="AT15" s="4"/>
      <c r="AU15" s="4">
        <v>-3.9500000000000313E-2</v>
      </c>
      <c r="AV15" s="4">
        <v>30.778614285714283</v>
      </c>
      <c r="AW15" s="4">
        <v>29.129585454108646</v>
      </c>
      <c r="AX15" s="4">
        <v>35.1193020396503</v>
      </c>
      <c r="AY15" s="4">
        <v>64.329776177735724</v>
      </c>
      <c r="AZ15" s="4">
        <v>29.29</v>
      </c>
      <c r="BA15" s="4">
        <v>-2.2831845450269839E-2</v>
      </c>
      <c r="BB15" s="4">
        <v>0</v>
      </c>
      <c r="BC15" s="4">
        <v>50.032270842489403</v>
      </c>
      <c r="BD15" s="8">
        <v>7.56</v>
      </c>
      <c r="BE15" s="4">
        <v>0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34.894668380426026</v>
      </c>
      <c r="L16" s="4"/>
      <c r="M16" s="5">
        <v>1000012601000000</v>
      </c>
      <c r="N16" s="6" t="s">
        <v>178</v>
      </c>
      <c r="O16" s="4">
        <v>29.13</v>
      </c>
      <c r="P16" s="4">
        <v>29.13</v>
      </c>
      <c r="Q16" s="4">
        <v>29.13</v>
      </c>
      <c r="R16" s="4">
        <v>29.13</v>
      </c>
      <c r="S16" s="4"/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7">
        <v>2.5175519999999998</v>
      </c>
      <c r="Z16" s="4">
        <v>0</v>
      </c>
      <c r="AA16" s="4">
        <v>0</v>
      </c>
      <c r="AB16" s="4">
        <v>0</v>
      </c>
      <c r="AC16" s="4"/>
      <c r="AD16" s="4"/>
      <c r="AE16" s="4">
        <v>557782155</v>
      </c>
      <c r="AF16" s="4">
        <v>125259</v>
      </c>
      <c r="AG16" s="4"/>
      <c r="AH16" s="4"/>
      <c r="AI16" s="4"/>
      <c r="AJ16" s="4">
        <v>0.59615384615384648</v>
      </c>
      <c r="AK16" s="4">
        <v>2.4600000000000009</v>
      </c>
      <c r="AL16" s="4">
        <v>29.1640625</v>
      </c>
      <c r="AM16" s="4">
        <v>29.135520833333334</v>
      </c>
      <c r="AN16" s="4"/>
      <c r="AO16" s="4">
        <v>29.153846153846157</v>
      </c>
      <c r="AP16" s="4"/>
      <c r="AQ16" s="4">
        <v>29.13</v>
      </c>
      <c r="AR16" s="4">
        <v>-0.90620000000000189</v>
      </c>
      <c r="AS16" s="4"/>
      <c r="AT16" s="4"/>
      <c r="AU16" s="4">
        <v>-3.9500000000000313E-2</v>
      </c>
      <c r="AV16" s="4">
        <v>30.778614285714283</v>
      </c>
      <c r="AW16" s="4">
        <v>29.129649230399625</v>
      </c>
      <c r="AX16" s="4">
        <v>35.1193020396503</v>
      </c>
      <c r="AY16" s="4">
        <v>64.329776177735724</v>
      </c>
      <c r="AZ16" s="4">
        <v>29.29</v>
      </c>
      <c r="BA16" s="4">
        <v>-2.1107528451221214E-2</v>
      </c>
      <c r="BB16" s="4">
        <v>0</v>
      </c>
      <c r="BC16" s="4">
        <v>50.032270842489403</v>
      </c>
      <c r="BD16" s="8">
        <v>10.4</v>
      </c>
      <c r="BE16" s="4">
        <v>0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34.593420591395855</v>
      </c>
      <c r="L17" s="4"/>
      <c r="M17" s="5">
        <v>1000012601000000</v>
      </c>
      <c r="N17" s="6" t="s">
        <v>178</v>
      </c>
      <c r="O17" s="4">
        <v>29.13</v>
      </c>
      <c r="P17" s="4">
        <v>29.13</v>
      </c>
      <c r="Q17" s="4">
        <v>29.13</v>
      </c>
      <c r="R17" s="4">
        <v>29.13</v>
      </c>
      <c r="S17" s="4"/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7">
        <v>2.5175519999999998</v>
      </c>
      <c r="Z17" s="4">
        <v>0</v>
      </c>
      <c r="AA17" s="4">
        <v>0</v>
      </c>
      <c r="AB17" s="4">
        <v>0</v>
      </c>
      <c r="AC17" s="4"/>
      <c r="AD17" s="4"/>
      <c r="AE17" s="4">
        <v>554746107</v>
      </c>
      <c r="AF17" s="4">
        <v>125259</v>
      </c>
      <c r="AG17" s="4"/>
      <c r="AH17" s="4"/>
      <c r="AI17" s="4"/>
      <c r="AJ17" s="4">
        <v>0.97435897435897489</v>
      </c>
      <c r="AK17" s="4">
        <v>2.4600000000000009</v>
      </c>
      <c r="AL17" s="4">
        <v>29.1640625</v>
      </c>
      <c r="AM17" s="4">
        <v>29.138541666666665</v>
      </c>
      <c r="AN17" s="4"/>
      <c r="AO17" s="4">
        <v>29.160769230769233</v>
      </c>
      <c r="AP17" s="4"/>
      <c r="AQ17" s="4">
        <v>29.13</v>
      </c>
      <c r="AR17" s="4">
        <v>-0.90620000000000189</v>
      </c>
      <c r="AS17" s="4"/>
      <c r="AT17" s="4"/>
      <c r="AU17" s="4">
        <v>-3.9500000000000313E-2</v>
      </c>
      <c r="AV17" s="4">
        <v>30.778614285714283</v>
      </c>
      <c r="AW17" s="4">
        <v>29.129703194953528</v>
      </c>
      <c r="AX17" s="4">
        <v>35.1193020396503</v>
      </c>
      <c r="AY17" s="4">
        <v>64.329776177735724</v>
      </c>
      <c r="AZ17" s="4">
        <v>29.29</v>
      </c>
      <c r="BA17" s="4">
        <v>-1.9516026204662751E-2</v>
      </c>
      <c r="BB17" s="4">
        <v>0</v>
      </c>
      <c r="BC17" s="4">
        <v>50.032270842489403</v>
      </c>
      <c r="BD17" s="8">
        <v>9.02</v>
      </c>
      <c r="BE17" s="4">
        <v>0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34.227021749960798</v>
      </c>
      <c r="L18" s="4"/>
      <c r="M18" s="5">
        <v>1000012601000000</v>
      </c>
      <c r="N18" s="6" t="s">
        <v>178</v>
      </c>
      <c r="O18" s="4">
        <v>29.13</v>
      </c>
      <c r="P18" s="4">
        <v>29.13</v>
      </c>
      <c r="Q18" s="4">
        <v>29.13</v>
      </c>
      <c r="R18" s="4">
        <v>29.13</v>
      </c>
      <c r="S18" s="4"/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7">
        <v>2.5175519999999998</v>
      </c>
      <c r="Z18" s="4">
        <v>0</v>
      </c>
      <c r="AA18" s="4">
        <v>0</v>
      </c>
      <c r="AB18" s="4">
        <v>0</v>
      </c>
      <c r="AC18" s="4"/>
      <c r="AD18" s="4"/>
      <c r="AE18" s="4">
        <v>551918882</v>
      </c>
      <c r="AF18" s="4">
        <v>125259</v>
      </c>
      <c r="AG18" s="4"/>
      <c r="AH18" s="4"/>
      <c r="AI18" s="4"/>
      <c r="AJ18" s="4">
        <v>1</v>
      </c>
      <c r="AK18" s="4">
        <v>2.4600000000000009</v>
      </c>
      <c r="AL18" s="4">
        <v>29.1640625</v>
      </c>
      <c r="AM18" s="4">
        <v>29.146874999999998</v>
      </c>
      <c r="AN18" s="4"/>
      <c r="AO18" s="4">
        <v>29.150384615384617</v>
      </c>
      <c r="AP18" s="4"/>
      <c r="AQ18" s="4">
        <v>29.13</v>
      </c>
      <c r="AR18" s="4">
        <v>-0.90620000000000189</v>
      </c>
      <c r="AS18" s="4"/>
      <c r="AT18" s="4"/>
      <c r="AU18" s="4">
        <v>-3.9500000000000313E-2</v>
      </c>
      <c r="AV18" s="4">
        <v>30.778614285714283</v>
      </c>
      <c r="AW18" s="4">
        <v>29.129748857268371</v>
      </c>
      <c r="AX18" s="4">
        <v>35.1193020396503</v>
      </c>
      <c r="AY18" s="4">
        <v>64.329776177735724</v>
      </c>
      <c r="AZ18" s="4">
        <v>29.29</v>
      </c>
      <c r="BA18" s="4">
        <v>-1.8046717878103635E-2</v>
      </c>
      <c r="BB18" s="4">
        <v>0</v>
      </c>
      <c r="BC18" s="4">
        <v>50.03227084248941</v>
      </c>
      <c r="BD18" s="8">
        <v>6.05</v>
      </c>
      <c r="BE18" s="4">
        <v>0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34.227757234889822</v>
      </c>
      <c r="L19" s="4"/>
      <c r="M19" s="5">
        <v>1000012601000000</v>
      </c>
      <c r="N19" s="6" t="s">
        <v>178</v>
      </c>
      <c r="O19" s="4">
        <v>29.13</v>
      </c>
      <c r="P19" s="4">
        <v>29.13</v>
      </c>
      <c r="Q19" s="4">
        <v>29.13</v>
      </c>
      <c r="R19" s="4">
        <v>29.13</v>
      </c>
      <c r="S19" s="4"/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7">
        <v>2.5175519999999998</v>
      </c>
      <c r="Z19" s="4">
        <v>0</v>
      </c>
      <c r="AA19" s="4">
        <v>0</v>
      </c>
      <c r="AB19" s="4">
        <v>0</v>
      </c>
      <c r="AC19" s="4"/>
      <c r="AD19" s="4"/>
      <c r="AE19" s="4">
        <v>536845237</v>
      </c>
      <c r="AF19" s="4">
        <v>125259</v>
      </c>
      <c r="AG19" s="4"/>
      <c r="AH19" s="4"/>
      <c r="AI19" s="4"/>
      <c r="AJ19" s="4"/>
      <c r="AK19" s="4">
        <v>2.4600000000000009</v>
      </c>
      <c r="AL19" s="4">
        <v>29.1640625</v>
      </c>
      <c r="AM19" s="4">
        <v>29.13</v>
      </c>
      <c r="AN19" s="4"/>
      <c r="AO19" s="4">
        <v>29.161538461538463</v>
      </c>
      <c r="AP19" s="4"/>
      <c r="AQ19" s="4">
        <v>29.13</v>
      </c>
      <c r="AR19" s="4">
        <v>-0.90620000000000189</v>
      </c>
      <c r="AS19" s="4"/>
      <c r="AT19" s="4"/>
      <c r="AU19" s="4">
        <v>-3.9500000000000313E-2</v>
      </c>
      <c r="AV19" s="4">
        <v>30.778614285714283</v>
      </c>
      <c r="AW19" s="4">
        <v>29.129787494611698</v>
      </c>
      <c r="AX19" s="4">
        <v>35.1193020396503</v>
      </c>
      <c r="AY19" s="4">
        <v>64.329776177735724</v>
      </c>
      <c r="AZ19" s="4">
        <v>29.29</v>
      </c>
      <c r="BA19" s="4">
        <v>-1.6689889783187084E-2</v>
      </c>
      <c r="BB19" s="4">
        <v>0</v>
      </c>
      <c r="BC19" s="4">
        <v>50.032270842489403</v>
      </c>
      <c r="BD19" s="8">
        <v>6.1</v>
      </c>
      <c r="BE19" s="4">
        <v>0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33.946321872534874</v>
      </c>
      <c r="L20" s="4"/>
      <c r="M20" s="5">
        <v>1000012601000000</v>
      </c>
      <c r="N20" s="6" t="s">
        <v>178</v>
      </c>
      <c r="O20" s="4">
        <v>29.13</v>
      </c>
      <c r="P20" s="4">
        <v>29.13</v>
      </c>
      <c r="Q20" s="4">
        <v>29.13</v>
      </c>
      <c r="R20" s="4">
        <v>29.13</v>
      </c>
      <c r="S20" s="4"/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7">
        <v>2.5175519999999998</v>
      </c>
      <c r="Z20" s="4">
        <v>0</v>
      </c>
      <c r="AA20" s="4">
        <v>0</v>
      </c>
      <c r="AB20" s="4">
        <v>0</v>
      </c>
      <c r="AC20" s="4"/>
      <c r="AD20" s="4"/>
      <c r="AE20" s="4">
        <v>529153704</v>
      </c>
      <c r="AF20" s="4">
        <v>125259</v>
      </c>
      <c r="AG20" s="4"/>
      <c r="AH20" s="4"/>
      <c r="AI20" s="4"/>
      <c r="AJ20" s="4"/>
      <c r="AK20" s="4">
        <v>2.4600000000000009</v>
      </c>
      <c r="AL20" s="4">
        <v>29.1640625</v>
      </c>
      <c r="AM20" s="4">
        <v>29.13</v>
      </c>
      <c r="AN20" s="4"/>
      <c r="AO20" s="4">
        <v>29.192307692307693</v>
      </c>
      <c r="AP20" s="4"/>
      <c r="AQ20" s="4">
        <v>29.13</v>
      </c>
      <c r="AR20" s="4">
        <v>-0.90620000000000189</v>
      </c>
      <c r="AS20" s="4"/>
      <c r="AT20" s="4"/>
      <c r="AU20" s="4">
        <v>-3.9500000000000313E-2</v>
      </c>
      <c r="AV20" s="4">
        <v>30.778614285714283</v>
      </c>
      <c r="AW20" s="4">
        <v>29.129820187748358</v>
      </c>
      <c r="AX20" s="4">
        <v>35.1193020396503</v>
      </c>
      <c r="AY20" s="4">
        <v>64.329776177735724</v>
      </c>
      <c r="AZ20" s="4">
        <v>29.29</v>
      </c>
      <c r="BA20" s="4">
        <v>-1.5436649654311907E-2</v>
      </c>
      <c r="BB20" s="4">
        <v>0</v>
      </c>
      <c r="BC20" s="4">
        <v>50.032270842489403</v>
      </c>
      <c r="BD20" s="8">
        <v>6.63</v>
      </c>
      <c r="BE20" s="4">
        <v>0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33.880082376718669</v>
      </c>
      <c r="L21" s="4"/>
      <c r="M21" s="5">
        <v>1000012601000000</v>
      </c>
      <c r="N21" s="6" t="s">
        <v>178</v>
      </c>
      <c r="O21" s="4">
        <v>29.13</v>
      </c>
      <c r="P21" s="4">
        <v>29.13</v>
      </c>
      <c r="Q21" s="4">
        <v>29.13</v>
      </c>
      <c r="R21" s="4">
        <v>29.13</v>
      </c>
      <c r="S21" s="4"/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7">
        <v>2.5175519999999998</v>
      </c>
      <c r="Z21" s="4">
        <v>0</v>
      </c>
      <c r="AA21" s="4">
        <v>0</v>
      </c>
      <c r="AB21" s="4">
        <v>0</v>
      </c>
      <c r="AC21" s="4"/>
      <c r="AD21" s="4"/>
      <c r="AE21" s="4">
        <v>526273748</v>
      </c>
      <c r="AF21" s="4">
        <v>125259</v>
      </c>
      <c r="AG21" s="4"/>
      <c r="AH21" s="4"/>
      <c r="AI21" s="4"/>
      <c r="AJ21" s="4"/>
      <c r="AK21" s="4">
        <v>2.4600000000000009</v>
      </c>
      <c r="AL21" s="4">
        <v>29.1640625</v>
      </c>
      <c r="AM21" s="4">
        <v>29.13</v>
      </c>
      <c r="AN21" s="4"/>
      <c r="AO21" s="4">
        <v>29.13</v>
      </c>
      <c r="AP21" s="4"/>
      <c r="AQ21" s="4">
        <v>29.13</v>
      </c>
      <c r="AR21" s="4">
        <v>-0.90620000000000189</v>
      </c>
      <c r="AS21" s="4"/>
      <c r="AT21" s="4"/>
      <c r="AU21" s="4">
        <v>-3.9500000000000313E-2</v>
      </c>
      <c r="AV21" s="4">
        <v>30.778614285714283</v>
      </c>
      <c r="AW21" s="4">
        <v>29.129847851171686</v>
      </c>
      <c r="AX21" s="4">
        <v>35.1193020396503</v>
      </c>
      <c r="AY21" s="4">
        <v>64.329776177735724</v>
      </c>
      <c r="AZ21" s="4">
        <v>29.29</v>
      </c>
      <c r="BA21" s="4">
        <v>-1.4278850127084297E-2</v>
      </c>
      <c r="BB21" s="4">
        <v>0</v>
      </c>
      <c r="BC21" s="4">
        <v>50.032270842489403</v>
      </c>
      <c r="BD21" s="8">
        <v>5</v>
      </c>
      <c r="BE21" s="4">
        <v>0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33.036557105774605</v>
      </c>
      <c r="L22" s="4"/>
      <c r="M22" s="5">
        <v>1000012601000000</v>
      </c>
      <c r="N22" s="6" t="s">
        <v>178</v>
      </c>
      <c r="O22" s="4">
        <v>29.13</v>
      </c>
      <c r="P22" s="4">
        <v>29.13</v>
      </c>
      <c r="Q22" s="4">
        <v>29.13</v>
      </c>
      <c r="R22" s="4">
        <v>29.13</v>
      </c>
      <c r="S22" s="4"/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7">
        <v>2.5175519999999998</v>
      </c>
      <c r="Z22" s="4">
        <v>0</v>
      </c>
      <c r="AA22" s="4">
        <v>0</v>
      </c>
      <c r="AB22" s="4">
        <v>0</v>
      </c>
      <c r="AC22" s="4"/>
      <c r="AD22" s="4"/>
      <c r="AE22" s="4">
        <v>519787548</v>
      </c>
      <c r="AF22" s="4">
        <v>125259</v>
      </c>
      <c r="AG22" s="4"/>
      <c r="AH22" s="4"/>
      <c r="AI22" s="4"/>
      <c r="AJ22" s="4"/>
      <c r="AK22" s="4">
        <v>2.4600000000000009</v>
      </c>
      <c r="AL22" s="4">
        <v>29.1640625</v>
      </c>
      <c r="AM22" s="4">
        <v>29.13</v>
      </c>
      <c r="AN22" s="4"/>
      <c r="AO22" s="4">
        <v>29.13</v>
      </c>
      <c r="AP22" s="4"/>
      <c r="AQ22" s="4">
        <v>29.13</v>
      </c>
      <c r="AR22" s="4">
        <v>-0.90620000000000189</v>
      </c>
      <c r="AS22" s="4"/>
      <c r="AT22" s="4"/>
      <c r="AU22" s="4">
        <v>-3.9500000000000313E-2</v>
      </c>
      <c r="AV22" s="4">
        <v>30.778614285714283</v>
      </c>
      <c r="AW22" s="4">
        <v>29.129871258683732</v>
      </c>
      <c r="AX22" s="4">
        <v>35.1193020396503</v>
      </c>
      <c r="AY22" s="4">
        <v>64.329776177735724</v>
      </c>
      <c r="AZ22" s="4">
        <v>29.29</v>
      </c>
      <c r="BA22" s="4">
        <v>-1.3209020296610419E-2</v>
      </c>
      <c r="BB22" s="4">
        <v>0</v>
      </c>
      <c r="BC22" s="4">
        <v>50.03227084248941</v>
      </c>
      <c r="BD22" s="8">
        <v>2.52</v>
      </c>
      <c r="BE22" s="4">
        <v>0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32.818260986740775</v>
      </c>
      <c r="L23" s="4"/>
      <c r="M23" s="5">
        <v>1000012601000000</v>
      </c>
      <c r="N23" s="6" t="s">
        <v>178</v>
      </c>
      <c r="O23" s="4">
        <v>29.13</v>
      </c>
      <c r="P23" s="4">
        <v>29.13</v>
      </c>
      <c r="Q23" s="4">
        <v>29.13</v>
      </c>
      <c r="R23" s="4">
        <v>29.13</v>
      </c>
      <c r="S23" s="4"/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7">
        <v>2.5175519999999998</v>
      </c>
      <c r="Z23" s="4">
        <v>0</v>
      </c>
      <c r="AA23" s="4">
        <v>0</v>
      </c>
      <c r="AB23" s="4">
        <v>0</v>
      </c>
      <c r="AC23" s="4"/>
      <c r="AD23" s="4"/>
      <c r="AE23" s="4">
        <v>517986409</v>
      </c>
      <c r="AF23" s="4">
        <v>125259</v>
      </c>
      <c r="AG23" s="4"/>
      <c r="AH23" s="4"/>
      <c r="AI23" s="4"/>
      <c r="AJ23" s="4"/>
      <c r="AK23" s="4">
        <v>2.4600000000000009</v>
      </c>
      <c r="AL23" s="4">
        <v>29.1640625</v>
      </c>
      <c r="AM23" s="4">
        <v>29.13</v>
      </c>
      <c r="AN23" s="4"/>
      <c r="AO23" s="4">
        <v>29.13</v>
      </c>
      <c r="AP23" s="4"/>
      <c r="AQ23" s="4">
        <v>29.13</v>
      </c>
      <c r="AR23" s="4">
        <v>-0.90620000000000189</v>
      </c>
      <c r="AS23" s="4"/>
      <c r="AT23" s="4"/>
      <c r="AU23" s="4">
        <v>-3.9500000000000313E-2</v>
      </c>
      <c r="AV23" s="4">
        <v>30.778614285714283</v>
      </c>
      <c r="AW23" s="4">
        <v>29.129891065040081</v>
      </c>
      <c r="AX23" s="4">
        <v>35.1193020396503</v>
      </c>
      <c r="AY23" s="4">
        <v>64.329776177735724</v>
      </c>
      <c r="AZ23" s="4">
        <v>29.29</v>
      </c>
      <c r="BA23" s="4">
        <v>-1.2220304386161729E-2</v>
      </c>
      <c r="BB23" s="4">
        <v>0</v>
      </c>
      <c r="BC23" s="4">
        <v>50.032270842489403</v>
      </c>
      <c r="BD23" s="8">
        <v>3.28</v>
      </c>
      <c r="BE23" s="4">
        <v>0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32.675322762797023</v>
      </c>
      <c r="L24" s="4"/>
      <c r="M24" s="5">
        <v>1000012601000000</v>
      </c>
      <c r="N24" s="6" t="s">
        <v>178</v>
      </c>
      <c r="O24" s="4">
        <v>29.13</v>
      </c>
      <c r="P24" s="4">
        <v>29.13</v>
      </c>
      <c r="Q24" s="4">
        <v>29.13</v>
      </c>
      <c r="R24" s="4">
        <v>29.13</v>
      </c>
      <c r="S24" s="4"/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7">
        <v>2.5175519999999998</v>
      </c>
      <c r="Z24" s="4">
        <v>0</v>
      </c>
      <c r="AA24" s="4">
        <v>0</v>
      </c>
      <c r="AB24" s="4">
        <v>0</v>
      </c>
      <c r="AC24" s="4"/>
      <c r="AD24" s="4"/>
      <c r="AE24" s="4">
        <v>511677612</v>
      </c>
      <c r="AF24" s="4">
        <v>125259</v>
      </c>
      <c r="AG24" s="4"/>
      <c r="AH24" s="4"/>
      <c r="AI24" s="4"/>
      <c r="AJ24" s="4"/>
      <c r="AK24" s="4">
        <v>2.4600000000000009</v>
      </c>
      <c r="AL24" s="4">
        <v>29.1640625</v>
      </c>
      <c r="AM24" s="4">
        <v>29.13</v>
      </c>
      <c r="AN24" s="4"/>
      <c r="AO24" s="4">
        <v>29.13</v>
      </c>
      <c r="AP24" s="4"/>
      <c r="AQ24" s="4">
        <v>29.13</v>
      </c>
      <c r="AR24" s="4">
        <v>-0.90620000000000189</v>
      </c>
      <c r="AS24" s="4"/>
      <c r="AT24" s="4"/>
      <c r="AU24" s="4">
        <v>-3.9500000000000313E-2</v>
      </c>
      <c r="AV24" s="4">
        <v>30.778614285714283</v>
      </c>
      <c r="AW24" s="4">
        <v>29.129907824264684</v>
      </c>
      <c r="AX24" s="4">
        <v>35.1193020396503</v>
      </c>
      <c r="AY24" s="4">
        <v>64.329776177735724</v>
      </c>
      <c r="AZ24" s="4">
        <v>29.29</v>
      </c>
      <c r="BA24" s="4">
        <v>-1.1306406685541504E-2</v>
      </c>
      <c r="BB24" s="4">
        <v>0</v>
      </c>
      <c r="BC24" s="4">
        <v>50.032270842489403</v>
      </c>
      <c r="BD24" s="8">
        <v>3.81</v>
      </c>
      <c r="BE24" s="4">
        <v>0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32.626112376395291</v>
      </c>
      <c r="L25" s="4"/>
      <c r="M25" s="5">
        <v>1000012601000000</v>
      </c>
      <c r="N25" s="6" t="s">
        <v>178</v>
      </c>
      <c r="O25" s="4">
        <v>29.13</v>
      </c>
      <c r="P25" s="4">
        <v>29.13</v>
      </c>
      <c r="Q25" s="4">
        <v>29.13</v>
      </c>
      <c r="R25" s="4">
        <v>29.13</v>
      </c>
      <c r="S25" s="4"/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7">
        <v>2.5175519999999998</v>
      </c>
      <c r="Z25" s="4">
        <v>0</v>
      </c>
      <c r="AA25" s="4">
        <v>0</v>
      </c>
      <c r="AB25" s="4">
        <v>0</v>
      </c>
      <c r="AC25" s="4"/>
      <c r="AD25" s="4"/>
      <c r="AE25" s="4">
        <v>499939572</v>
      </c>
      <c r="AF25" s="4">
        <v>125259</v>
      </c>
      <c r="AG25" s="4"/>
      <c r="AH25" s="4"/>
      <c r="AI25" s="4"/>
      <c r="AJ25" s="4"/>
      <c r="AK25" s="4">
        <v>2.4600000000000009</v>
      </c>
      <c r="AL25" s="4">
        <v>29.1640625</v>
      </c>
      <c r="AM25" s="4">
        <v>29.13</v>
      </c>
      <c r="AN25" s="4"/>
      <c r="AO25" s="4">
        <v>29.13</v>
      </c>
      <c r="AP25" s="4"/>
      <c r="AQ25" s="4">
        <v>29.13</v>
      </c>
      <c r="AR25" s="4">
        <v>-0.90620000000000189</v>
      </c>
      <c r="AS25" s="4"/>
      <c r="AT25" s="4"/>
      <c r="AU25" s="4">
        <v>-3.9500000000000313E-2</v>
      </c>
      <c r="AV25" s="4">
        <v>30.778614285714283</v>
      </c>
      <c r="AW25" s="4">
        <v>29.129922005147041</v>
      </c>
      <c r="AX25" s="4">
        <v>35.1193020396503</v>
      </c>
      <c r="AY25" s="4">
        <v>64.329776177735724</v>
      </c>
      <c r="AZ25" s="4">
        <v>29.29</v>
      </c>
      <c r="BA25" s="4">
        <v>-1.0461542029094772E-2</v>
      </c>
      <c r="BB25" s="4">
        <v>0</v>
      </c>
      <c r="BC25" s="4">
        <v>50.032270842489403</v>
      </c>
      <c r="BD25" s="8">
        <v>3.71</v>
      </c>
      <c r="BE25" s="4">
        <v>0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32.378808408768691</v>
      </c>
      <c r="L26" s="4"/>
      <c r="M26" s="5">
        <v>1000012601000000</v>
      </c>
      <c r="N26" s="6" t="s">
        <v>178</v>
      </c>
      <c r="O26" s="4">
        <v>29.13</v>
      </c>
      <c r="P26" s="4">
        <v>29.13</v>
      </c>
      <c r="Q26" s="4">
        <v>29.13</v>
      </c>
      <c r="R26" s="4">
        <v>29.13</v>
      </c>
      <c r="S26" s="4"/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7">
        <v>2.5175519999999998</v>
      </c>
      <c r="Z26" s="4">
        <v>0</v>
      </c>
      <c r="AA26" s="4">
        <v>0</v>
      </c>
      <c r="AB26" s="4">
        <v>0</v>
      </c>
      <c r="AC26" s="4"/>
      <c r="AD26" s="4"/>
      <c r="AE26" s="4">
        <v>497672609</v>
      </c>
      <c r="AF26" s="4">
        <v>125259</v>
      </c>
      <c r="AG26" s="4"/>
      <c r="AH26" s="4"/>
      <c r="AI26" s="4"/>
      <c r="AJ26" s="4"/>
      <c r="AK26" s="4">
        <v>2.4600000000000009</v>
      </c>
      <c r="AL26" s="4">
        <v>29.1640625</v>
      </c>
      <c r="AM26" s="4">
        <v>29.13</v>
      </c>
      <c r="AN26" s="4"/>
      <c r="AO26" s="4">
        <v>29.13</v>
      </c>
      <c r="AP26" s="4"/>
      <c r="AQ26" s="4">
        <v>29.13</v>
      </c>
      <c r="AR26" s="4">
        <v>-0.90620000000000189</v>
      </c>
      <c r="AS26" s="4"/>
      <c r="AT26" s="4"/>
      <c r="AU26" s="4">
        <v>-3.9500000000000313E-2</v>
      </c>
      <c r="AV26" s="4">
        <v>30.778614285714283</v>
      </c>
      <c r="AW26" s="4">
        <v>29.129934004355185</v>
      </c>
      <c r="AX26" s="4">
        <v>35.1193020396503</v>
      </c>
      <c r="AY26" s="4">
        <v>64.329776177735724</v>
      </c>
      <c r="AZ26" s="4">
        <v>29.29</v>
      </c>
      <c r="BA26" s="4">
        <v>-9.6803911782714636E-3</v>
      </c>
      <c r="BB26" s="4">
        <v>0</v>
      </c>
      <c r="BC26" s="4">
        <v>50.032270842489403</v>
      </c>
      <c r="BD26" s="8">
        <v>3.71</v>
      </c>
      <c r="BE26" s="4">
        <v>0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31.931073896921053</v>
      </c>
      <c r="L27" s="4"/>
      <c r="M27" s="5">
        <v>1000012601000000</v>
      </c>
      <c r="N27" s="6" t="s">
        <v>178</v>
      </c>
      <c r="O27" s="4">
        <v>29.13</v>
      </c>
      <c r="P27" s="4">
        <v>29.13</v>
      </c>
      <c r="Q27" s="4">
        <v>29.13</v>
      </c>
      <c r="R27" s="4">
        <v>29.13</v>
      </c>
      <c r="S27" s="4"/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7">
        <v>2.5175519999999998</v>
      </c>
      <c r="Z27" s="4">
        <v>0</v>
      </c>
      <c r="AA27" s="4">
        <v>0</v>
      </c>
      <c r="AB27" s="4">
        <v>0</v>
      </c>
      <c r="AC27" s="4"/>
      <c r="AD27" s="4"/>
      <c r="AE27" s="4">
        <v>496141287</v>
      </c>
      <c r="AF27" s="4">
        <v>125259</v>
      </c>
      <c r="AG27" s="4"/>
      <c r="AH27" s="4"/>
      <c r="AI27" s="4"/>
      <c r="AJ27" s="4"/>
      <c r="AK27" s="4">
        <v>2.4600000000000009</v>
      </c>
      <c r="AL27" s="4">
        <v>29.1640625</v>
      </c>
      <c r="AM27" s="4">
        <v>29.13</v>
      </c>
      <c r="AN27" s="4"/>
      <c r="AO27" s="4">
        <v>29.13</v>
      </c>
      <c r="AP27" s="4"/>
      <c r="AQ27" s="4">
        <v>29.13</v>
      </c>
      <c r="AR27" s="4">
        <v>-0.90620000000000189</v>
      </c>
      <c r="AS27" s="4"/>
      <c r="AT27" s="4"/>
      <c r="AU27" s="4">
        <v>-3.9500000000000313E-2</v>
      </c>
      <c r="AV27" s="4">
        <v>30.778614285714283</v>
      </c>
      <c r="AW27" s="4">
        <v>29.129944157531309</v>
      </c>
      <c r="AX27" s="4">
        <v>35.1193020396503</v>
      </c>
      <c r="AY27" s="4">
        <v>64.329776177735724</v>
      </c>
      <c r="AZ27" s="4">
        <v>29.29</v>
      </c>
      <c r="BA27" s="4">
        <v>-8.9580605552264103E-3</v>
      </c>
      <c r="BB27" s="4">
        <v>0</v>
      </c>
      <c r="BC27" s="4">
        <v>50.03227084248941</v>
      </c>
      <c r="BD27" s="8">
        <v>5.71</v>
      </c>
      <c r="BE27" s="4">
        <v>0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30.094570504965745</v>
      </c>
      <c r="L28" s="4"/>
      <c r="M28" s="5">
        <v>1000012601000000</v>
      </c>
      <c r="N28" s="6" t="s">
        <v>178</v>
      </c>
      <c r="O28" s="4">
        <v>29.13</v>
      </c>
      <c r="P28" s="4">
        <v>29.13</v>
      </c>
      <c r="Q28" s="4">
        <v>29.13</v>
      </c>
      <c r="R28" s="4">
        <v>29.13</v>
      </c>
      <c r="S28" s="4"/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7">
        <v>2.5175519999999998</v>
      </c>
      <c r="Z28" s="4">
        <v>0</v>
      </c>
      <c r="AA28" s="4">
        <v>0</v>
      </c>
      <c r="AB28" s="4">
        <v>0</v>
      </c>
      <c r="AC28" s="4"/>
      <c r="AD28" s="4"/>
      <c r="AE28" s="4">
        <v>483990035</v>
      </c>
      <c r="AF28" s="4">
        <v>125259</v>
      </c>
      <c r="AG28" s="4"/>
      <c r="AH28" s="4"/>
      <c r="AI28" s="4"/>
      <c r="AJ28" s="4"/>
      <c r="AK28" s="4">
        <v>2.4600000000000009</v>
      </c>
      <c r="AL28" s="4">
        <v>29.1640625</v>
      </c>
      <c r="AM28" s="4">
        <v>29.13</v>
      </c>
      <c r="AN28" s="4"/>
      <c r="AO28" s="4">
        <v>29.13</v>
      </c>
      <c r="AP28" s="4"/>
      <c r="AQ28" s="4">
        <v>29.13</v>
      </c>
      <c r="AR28" s="4">
        <v>-0.90620000000000189</v>
      </c>
      <c r="AS28" s="4"/>
      <c r="AT28" s="4"/>
      <c r="AU28" s="4">
        <v>-3.9500000000000313E-2</v>
      </c>
      <c r="AV28" s="4">
        <v>30.778614285714283</v>
      </c>
      <c r="AW28" s="4">
        <v>29.129952748680338</v>
      </c>
      <c r="AX28" s="4">
        <v>35.1193020396503</v>
      </c>
      <c r="AY28" s="4">
        <v>64.329776177735724</v>
      </c>
      <c r="AZ28" s="4">
        <v>29.29</v>
      </c>
      <c r="BA28" s="4">
        <v>-8.2900458442338731E-3</v>
      </c>
      <c r="BB28" s="4">
        <v>0</v>
      </c>
      <c r="BC28" s="4">
        <v>50.03227084248941</v>
      </c>
      <c r="BD28" s="8">
        <v>5.17</v>
      </c>
      <c r="BE28" s="4">
        <v>0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29.571654671959841</v>
      </c>
      <c r="L29" s="4"/>
      <c r="M29" s="5">
        <v>1000012601000000</v>
      </c>
      <c r="N29" s="6" t="s">
        <v>178</v>
      </c>
      <c r="O29" s="4">
        <v>29.13</v>
      </c>
      <c r="P29" s="4">
        <v>29.13</v>
      </c>
      <c r="Q29" s="4">
        <v>29.13</v>
      </c>
      <c r="R29" s="4">
        <v>29.13</v>
      </c>
      <c r="S29" s="4"/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7">
        <v>2.5175519999999998</v>
      </c>
      <c r="Z29" s="4">
        <v>0</v>
      </c>
      <c r="AA29" s="4">
        <v>0</v>
      </c>
      <c r="AB29" s="4">
        <v>0</v>
      </c>
      <c r="AC29" s="4"/>
      <c r="AD29" s="4"/>
      <c r="AE29" s="4">
        <v>482261518</v>
      </c>
      <c r="AF29" s="4">
        <v>125259</v>
      </c>
      <c r="AG29" s="4"/>
      <c r="AH29" s="4"/>
      <c r="AI29" s="4"/>
      <c r="AJ29" s="4"/>
      <c r="AK29" s="4">
        <v>2.4600000000000009</v>
      </c>
      <c r="AL29" s="4">
        <v>29.1640625</v>
      </c>
      <c r="AM29" s="4">
        <v>29.13</v>
      </c>
      <c r="AN29" s="4"/>
      <c r="AO29" s="4">
        <v>29.13</v>
      </c>
      <c r="AP29" s="4"/>
      <c r="AQ29" s="4">
        <v>29.13</v>
      </c>
      <c r="AR29" s="4">
        <v>-0.90620000000000189</v>
      </c>
      <c r="AS29" s="4"/>
      <c r="AT29" s="4"/>
      <c r="AU29" s="4">
        <v>-3.9500000000000313E-2</v>
      </c>
      <c r="AV29" s="4">
        <v>30.778614285714283</v>
      </c>
      <c r="AW29" s="4">
        <v>29.129960018114129</v>
      </c>
      <c r="AX29" s="4">
        <v>35.1193020396503</v>
      </c>
      <c r="AY29" s="4">
        <v>64.329776177735724</v>
      </c>
      <c r="AZ29" s="4">
        <v>29.29</v>
      </c>
      <c r="BA29" s="4">
        <v>-7.672199038250227E-3</v>
      </c>
      <c r="BB29" s="4">
        <v>0</v>
      </c>
      <c r="BC29" s="4">
        <v>50.03227084248941</v>
      </c>
      <c r="BD29" s="8">
        <v>4.75</v>
      </c>
      <c r="BE29" s="4">
        <v>0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29.143808573438868</v>
      </c>
      <c r="L30" s="4"/>
      <c r="M30" s="5">
        <v>1000012601000000</v>
      </c>
      <c r="N30" s="6" t="s">
        <v>178</v>
      </c>
      <c r="O30" s="4">
        <v>29.13</v>
      </c>
      <c r="P30" s="4">
        <v>29.13</v>
      </c>
      <c r="Q30" s="4">
        <v>29.13</v>
      </c>
      <c r="R30" s="4">
        <v>29.13</v>
      </c>
      <c r="S30" s="4"/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7">
        <v>2.5175519999999998</v>
      </c>
      <c r="Z30" s="4">
        <v>0</v>
      </c>
      <c r="AA30" s="4">
        <v>0</v>
      </c>
      <c r="AB30" s="4">
        <v>0</v>
      </c>
      <c r="AC30" s="4"/>
      <c r="AD30" s="4"/>
      <c r="AE30" s="4">
        <v>480845106</v>
      </c>
      <c r="AF30" s="4">
        <v>125259</v>
      </c>
      <c r="AG30" s="4"/>
      <c r="AH30" s="4"/>
      <c r="AI30" s="4"/>
      <c r="AJ30" s="4"/>
      <c r="AK30" s="4">
        <v>2.4600000000000009</v>
      </c>
      <c r="AL30" s="4">
        <v>29.1640625</v>
      </c>
      <c r="AM30" s="4">
        <v>29.13</v>
      </c>
      <c r="AN30" s="4"/>
      <c r="AO30" s="4">
        <v>29.13</v>
      </c>
      <c r="AP30" s="4"/>
      <c r="AQ30" s="4">
        <v>29.13</v>
      </c>
      <c r="AR30" s="4">
        <v>-0.90620000000000189</v>
      </c>
      <c r="AS30" s="4"/>
      <c r="AT30" s="4"/>
      <c r="AU30" s="4">
        <v>-3.9500000000000313E-2</v>
      </c>
      <c r="AV30" s="4">
        <v>30.778614285714283</v>
      </c>
      <c r="AW30" s="4">
        <v>29.129966169173493</v>
      </c>
      <c r="AX30" s="4">
        <v>35.1193020396503</v>
      </c>
      <c r="AY30" s="4">
        <v>64.329776177735724</v>
      </c>
      <c r="AZ30" s="4">
        <v>29.29</v>
      </c>
      <c r="BA30" s="4">
        <v>-7.1006985601940187E-3</v>
      </c>
      <c r="BB30" s="4">
        <v>0</v>
      </c>
      <c r="BC30" s="4">
        <v>50.03227084248941</v>
      </c>
      <c r="BD30" s="8">
        <v>5.79</v>
      </c>
      <c r="BE30" s="4">
        <v>0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28.783807095840377</v>
      </c>
      <c r="L31" s="4"/>
      <c r="M31" s="5">
        <v>1000012601000000</v>
      </c>
      <c r="N31" s="6" t="s">
        <v>178</v>
      </c>
      <c r="O31" s="4">
        <v>29.13</v>
      </c>
      <c r="P31" s="4">
        <v>29.13</v>
      </c>
      <c r="Q31" s="4">
        <v>29.13</v>
      </c>
      <c r="R31" s="4">
        <v>29.13</v>
      </c>
      <c r="S31" s="4"/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7">
        <v>2.5175519999999998</v>
      </c>
      <c r="Z31" s="4">
        <v>0</v>
      </c>
      <c r="AA31" s="4">
        <v>0</v>
      </c>
      <c r="AB31" s="4">
        <v>0</v>
      </c>
      <c r="AC31" s="4"/>
      <c r="AD31" s="4"/>
      <c r="AE31" s="4">
        <v>476358989</v>
      </c>
      <c r="AF31" s="4">
        <v>125259</v>
      </c>
      <c r="AG31" s="4"/>
      <c r="AH31" s="4"/>
      <c r="AI31" s="4"/>
      <c r="AJ31" s="4"/>
      <c r="AK31" s="4">
        <v>2.4600000000000009</v>
      </c>
      <c r="AL31" s="4">
        <v>29.1640625</v>
      </c>
      <c r="AM31" s="4">
        <v>29.13</v>
      </c>
      <c r="AN31" s="4"/>
      <c r="AO31" s="4">
        <v>29.13</v>
      </c>
      <c r="AP31" s="4"/>
      <c r="AQ31" s="4">
        <v>29.13</v>
      </c>
      <c r="AR31" s="4">
        <v>-0.90620000000000189</v>
      </c>
      <c r="AS31" s="4"/>
      <c r="AT31" s="4"/>
      <c r="AU31" s="4">
        <v>-3.9500000000000313E-2</v>
      </c>
      <c r="AV31" s="4">
        <v>30.778614285714283</v>
      </c>
      <c r="AW31" s="4">
        <v>29.129971373916028</v>
      </c>
      <c r="AX31" s="4">
        <v>35.1193020396503</v>
      </c>
      <c r="AY31" s="4">
        <v>64.329776177735724</v>
      </c>
      <c r="AZ31" s="4">
        <v>29.29</v>
      </c>
      <c r="BA31" s="4">
        <v>-6.5720221336817986E-3</v>
      </c>
      <c r="BB31" s="4">
        <v>0</v>
      </c>
      <c r="BC31" s="4">
        <v>50.032270842489424</v>
      </c>
      <c r="BD31" s="8">
        <v>5.99</v>
      </c>
      <c r="BE31" s="4">
        <v>0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28.631459221736446</v>
      </c>
      <c r="L32" s="4"/>
      <c r="M32" s="5">
        <v>1000012601000000</v>
      </c>
      <c r="N32" s="6" t="s">
        <v>178</v>
      </c>
      <c r="O32" s="4">
        <v>29.13</v>
      </c>
      <c r="P32" s="4">
        <v>29.13</v>
      </c>
      <c r="Q32" s="4">
        <v>29.13</v>
      </c>
      <c r="R32" s="4">
        <v>29.13</v>
      </c>
      <c r="S32" s="4"/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7">
        <v>2.5175519999999998</v>
      </c>
      <c r="Z32" s="4">
        <v>0</v>
      </c>
      <c r="AA32" s="4">
        <v>0</v>
      </c>
      <c r="AB32" s="4">
        <v>0</v>
      </c>
      <c r="AC32" s="4"/>
      <c r="AD32" s="4"/>
      <c r="AE32" s="4">
        <v>475037065</v>
      </c>
      <c r="AF32" s="4">
        <v>125259</v>
      </c>
      <c r="AG32" s="4"/>
      <c r="AH32" s="4"/>
      <c r="AI32" s="4"/>
      <c r="AJ32" s="4"/>
      <c r="AK32" s="4">
        <v>2.4600000000000009</v>
      </c>
      <c r="AL32" s="4">
        <v>29.1640625</v>
      </c>
      <c r="AM32" s="4">
        <v>29.13</v>
      </c>
      <c r="AN32" s="4"/>
      <c r="AO32" s="4">
        <v>29.13</v>
      </c>
      <c r="AP32" s="4"/>
      <c r="AQ32" s="4">
        <v>29.13</v>
      </c>
      <c r="AR32" s="4">
        <v>-0.90620000000000189</v>
      </c>
      <c r="AS32" s="4"/>
      <c r="AT32" s="4"/>
      <c r="AU32" s="4">
        <v>-3.9500000000000313E-2</v>
      </c>
      <c r="AV32" s="4">
        <v>30.778614285714283</v>
      </c>
      <c r="AW32" s="4">
        <v>29.129975777928944</v>
      </c>
      <c r="AX32" s="4">
        <v>35.1193020396503</v>
      </c>
      <c r="AY32" s="4">
        <v>64.329776177735724</v>
      </c>
      <c r="AZ32" s="4">
        <v>29.29</v>
      </c>
      <c r="BA32" s="4">
        <v>-6.0829221170841663E-3</v>
      </c>
      <c r="BB32" s="4">
        <v>0</v>
      </c>
      <c r="BC32" s="4">
        <v>50.03227084248941</v>
      </c>
      <c r="BD32" s="8">
        <v>5.39</v>
      </c>
      <c r="BE32" s="4">
        <v>0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28.596611843746331</v>
      </c>
      <c r="L33" s="4"/>
      <c r="M33" s="5">
        <v>1000012601000000</v>
      </c>
      <c r="N33" s="6" t="s">
        <v>178</v>
      </c>
      <c r="O33" s="4">
        <v>29.13</v>
      </c>
      <c r="P33" s="4">
        <v>29.13</v>
      </c>
      <c r="Q33" s="4">
        <v>29.13</v>
      </c>
      <c r="R33" s="4">
        <v>29.13</v>
      </c>
      <c r="S33" s="4"/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7">
        <v>2.5175519999999998</v>
      </c>
      <c r="Z33" s="4">
        <v>0</v>
      </c>
      <c r="AA33" s="4">
        <v>0</v>
      </c>
      <c r="AB33" s="4">
        <v>0</v>
      </c>
      <c r="AC33" s="4"/>
      <c r="AD33" s="4"/>
      <c r="AE33" s="4">
        <v>472391078</v>
      </c>
      <c r="AF33" s="4">
        <v>125259</v>
      </c>
      <c r="AG33" s="4"/>
      <c r="AH33" s="4"/>
      <c r="AI33" s="4"/>
      <c r="AJ33" s="4"/>
      <c r="AK33" s="4">
        <v>2.4600000000000009</v>
      </c>
      <c r="AL33" s="4">
        <v>29.1640625</v>
      </c>
      <c r="AM33" s="4">
        <v>29.13</v>
      </c>
      <c r="AN33" s="4"/>
      <c r="AO33" s="4">
        <v>29.13</v>
      </c>
      <c r="AP33" s="4"/>
      <c r="AQ33" s="4">
        <v>29.13</v>
      </c>
      <c r="AR33" s="4">
        <v>-0.90620000000000189</v>
      </c>
      <c r="AS33" s="4"/>
      <c r="AT33" s="4"/>
      <c r="AU33" s="4">
        <v>-3.9500000000000313E-2</v>
      </c>
      <c r="AV33" s="4">
        <v>30.778614285714283</v>
      </c>
      <c r="AW33" s="4">
        <v>29.129979504401415</v>
      </c>
      <c r="AX33" s="4">
        <v>35.1193020396503</v>
      </c>
      <c r="AY33" s="4">
        <v>64.329776177735724</v>
      </c>
      <c r="AZ33" s="4">
        <v>29.29</v>
      </c>
      <c r="BA33" s="4">
        <v>-5.6304030486096224E-3</v>
      </c>
      <c r="BB33" s="4">
        <v>0</v>
      </c>
      <c r="BC33" s="4">
        <v>50.03227084248941</v>
      </c>
      <c r="BD33" s="8">
        <v>3.47</v>
      </c>
      <c r="BE33" s="4">
        <v>0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28.103870687796149</v>
      </c>
      <c r="L34" s="4"/>
      <c r="M34" s="5">
        <v>1000012601000000</v>
      </c>
      <c r="N34" s="6" t="s">
        <v>178</v>
      </c>
      <c r="O34" s="4">
        <v>29.13</v>
      </c>
      <c r="P34" s="4">
        <v>29.13</v>
      </c>
      <c r="Q34" s="4">
        <v>29.13</v>
      </c>
      <c r="R34" s="4">
        <v>29.13</v>
      </c>
      <c r="S34" s="4"/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7">
        <v>2.5175519999999998</v>
      </c>
      <c r="Z34" s="4">
        <v>0</v>
      </c>
      <c r="AA34" s="4">
        <v>0</v>
      </c>
      <c r="AB34" s="4">
        <v>0</v>
      </c>
      <c r="AC34" s="4"/>
      <c r="AD34" s="4"/>
      <c r="AE34" s="4">
        <v>468098856</v>
      </c>
      <c r="AF34" s="4">
        <v>125259</v>
      </c>
      <c r="AG34" s="4"/>
      <c r="AH34" s="4"/>
      <c r="AI34" s="4"/>
      <c r="AJ34" s="4"/>
      <c r="AK34" s="4">
        <v>2.4600000000000009</v>
      </c>
      <c r="AL34" s="4">
        <v>29.1640625</v>
      </c>
      <c r="AM34" s="4">
        <v>29.13</v>
      </c>
      <c r="AN34" s="4"/>
      <c r="AO34" s="4">
        <v>29.13</v>
      </c>
      <c r="AP34" s="4"/>
      <c r="AQ34" s="4">
        <v>29.13</v>
      </c>
      <c r="AR34" s="4">
        <v>-0.90620000000000189</v>
      </c>
      <c r="AS34" s="4"/>
      <c r="AT34" s="4"/>
      <c r="AU34" s="4">
        <v>-3.9500000000000313E-2</v>
      </c>
      <c r="AV34" s="4">
        <v>30.778614285714283</v>
      </c>
      <c r="AW34" s="4">
        <v>29.12998265757043</v>
      </c>
      <c r="AX34" s="4">
        <v>35.1193020396503</v>
      </c>
      <c r="AY34" s="4">
        <v>64.329776177735724</v>
      </c>
      <c r="AZ34" s="4">
        <v>29.29</v>
      </c>
      <c r="BA34" s="4">
        <v>-5.2117011795935753E-3</v>
      </c>
      <c r="BB34" s="4">
        <v>0</v>
      </c>
      <c r="BC34" s="4">
        <v>50.03227084248941</v>
      </c>
      <c r="BD34" s="8">
        <v>3.15</v>
      </c>
      <c r="BE34" s="4">
        <v>0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28.103721127398458</v>
      </c>
      <c r="L35" s="4"/>
      <c r="M35" s="5">
        <v>1000012601000000</v>
      </c>
      <c r="N35" s="6" t="s">
        <v>178</v>
      </c>
      <c r="O35" s="4">
        <v>29.13</v>
      </c>
      <c r="P35" s="4">
        <v>29.13</v>
      </c>
      <c r="Q35" s="4">
        <v>29.13</v>
      </c>
      <c r="R35" s="4">
        <v>29.13</v>
      </c>
      <c r="S35" s="4"/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7">
        <v>2.5175519999999998</v>
      </c>
      <c r="Z35" s="4">
        <v>0</v>
      </c>
      <c r="AA35" s="4">
        <v>0</v>
      </c>
      <c r="AB35" s="4">
        <v>0</v>
      </c>
      <c r="AC35" s="4"/>
      <c r="AD35" s="4"/>
      <c r="AE35" s="4">
        <v>461456253</v>
      </c>
      <c r="AF35" s="4">
        <v>125259</v>
      </c>
      <c r="AG35" s="4"/>
      <c r="AH35" s="4"/>
      <c r="AI35" s="4"/>
      <c r="AJ35" s="4"/>
      <c r="AK35" s="4">
        <v>2.4600000000000009</v>
      </c>
      <c r="AL35" s="4">
        <v>29.1640625</v>
      </c>
      <c r="AM35" s="4">
        <v>29.13</v>
      </c>
      <c r="AN35" s="4"/>
      <c r="AO35" s="4">
        <v>29.13</v>
      </c>
      <c r="AP35" s="4"/>
      <c r="AQ35" s="4">
        <v>29.13</v>
      </c>
      <c r="AR35" s="4">
        <v>-0.90620000000000189</v>
      </c>
      <c r="AS35" s="4"/>
      <c r="AT35" s="4"/>
      <c r="AU35" s="4">
        <v>-3.9500000000000313E-2</v>
      </c>
      <c r="AV35" s="4">
        <v>30.778614285714283</v>
      </c>
      <c r="AW35" s="4">
        <v>29.129985325636518</v>
      </c>
      <c r="AX35" s="4">
        <v>35.1193020396503</v>
      </c>
      <c r="AY35" s="4">
        <v>64.329776177735724</v>
      </c>
      <c r="AZ35" s="4">
        <v>29.29</v>
      </c>
      <c r="BA35" s="4">
        <v>-4.8242657986889981E-3</v>
      </c>
      <c r="BB35" s="4">
        <v>0</v>
      </c>
      <c r="BC35" s="4">
        <v>50.03227084248941</v>
      </c>
      <c r="BD35" s="8">
        <v>3.59</v>
      </c>
      <c r="BE35" s="4">
        <v>0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28.100766337433857</v>
      </c>
      <c r="L36" s="4"/>
      <c r="M36" s="5">
        <v>1000012601000000</v>
      </c>
      <c r="N36" s="6" t="s">
        <v>178</v>
      </c>
      <c r="O36" s="4">
        <v>29.13</v>
      </c>
      <c r="P36" s="4">
        <v>29.13</v>
      </c>
      <c r="Q36" s="4">
        <v>29.13</v>
      </c>
      <c r="R36" s="4">
        <v>29.13</v>
      </c>
      <c r="S36" s="4"/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7">
        <v>2.5175519999999998</v>
      </c>
      <c r="Z36" s="4">
        <v>0</v>
      </c>
      <c r="AA36" s="4">
        <v>0</v>
      </c>
      <c r="AB36" s="4">
        <v>0</v>
      </c>
      <c r="AC36" s="4"/>
      <c r="AD36" s="4"/>
      <c r="AE36" s="4">
        <v>456993433</v>
      </c>
      <c r="AF36" s="4">
        <v>125259</v>
      </c>
      <c r="AG36" s="4"/>
      <c r="AH36" s="4"/>
      <c r="AI36" s="4"/>
      <c r="AJ36" s="4"/>
      <c r="AK36" s="4">
        <v>2.4600000000000009</v>
      </c>
      <c r="AL36" s="4">
        <v>29.1640625</v>
      </c>
      <c r="AM36" s="4">
        <v>29.13</v>
      </c>
      <c r="AN36" s="4"/>
      <c r="AO36" s="4">
        <v>29.13</v>
      </c>
      <c r="AP36" s="4"/>
      <c r="AQ36" s="4">
        <v>29.13</v>
      </c>
      <c r="AR36" s="4">
        <v>-0.90620000000000189</v>
      </c>
      <c r="AS36" s="4"/>
      <c r="AT36" s="4"/>
      <c r="AU36" s="4">
        <v>-3.9500000000000313E-2</v>
      </c>
      <c r="AV36" s="4">
        <v>30.778614285714283</v>
      </c>
      <c r="AW36" s="4">
        <v>29.1299875832309</v>
      </c>
      <c r="AX36" s="4">
        <v>35.1193020396503</v>
      </c>
      <c r="AY36" s="4">
        <v>64.329776177735724</v>
      </c>
      <c r="AZ36" s="4">
        <v>29.29</v>
      </c>
      <c r="BA36" s="4">
        <v>-4.465742172069298E-3</v>
      </c>
      <c r="BB36" s="4">
        <v>0</v>
      </c>
      <c r="BC36" s="4">
        <v>50.03227084248941</v>
      </c>
      <c r="BD36" s="8">
        <v>3.19</v>
      </c>
      <c r="BE36" s="4">
        <v>0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27.876018569488508</v>
      </c>
      <c r="L37" s="4"/>
      <c r="M37" s="5">
        <v>1000012601000000</v>
      </c>
      <c r="N37" s="6" t="s">
        <v>178</v>
      </c>
      <c r="O37" s="4">
        <v>29.13</v>
      </c>
      <c r="P37" s="4">
        <v>29.13</v>
      </c>
      <c r="Q37" s="4">
        <v>29.13</v>
      </c>
      <c r="R37" s="4">
        <v>29.13</v>
      </c>
      <c r="S37" s="4"/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7">
        <v>2.5175519999999998</v>
      </c>
      <c r="Z37" s="4">
        <v>0</v>
      </c>
      <c r="AA37" s="4">
        <v>0</v>
      </c>
      <c r="AB37" s="4">
        <v>0</v>
      </c>
      <c r="AC37" s="4"/>
      <c r="AD37" s="4"/>
      <c r="AE37" s="4">
        <v>452490481</v>
      </c>
      <c r="AF37" s="4">
        <v>125259</v>
      </c>
      <c r="AG37" s="4"/>
      <c r="AH37" s="4"/>
      <c r="AI37" s="4"/>
      <c r="AJ37" s="4"/>
      <c r="AK37" s="4">
        <v>2.4600000000000009</v>
      </c>
      <c r="AL37" s="4">
        <v>29.1640625</v>
      </c>
      <c r="AM37" s="4">
        <v>29.13</v>
      </c>
      <c r="AN37" s="4"/>
      <c r="AO37" s="4">
        <v>29.13</v>
      </c>
      <c r="AP37" s="4"/>
      <c r="AQ37" s="4">
        <v>29.13</v>
      </c>
      <c r="AR37" s="4">
        <v>-0.90620000000000189</v>
      </c>
      <c r="AS37" s="4"/>
      <c r="AT37" s="4"/>
      <c r="AU37" s="4">
        <v>-3.9500000000000313E-2</v>
      </c>
      <c r="AV37" s="4">
        <v>30.778614285714283</v>
      </c>
      <c r="AW37" s="4">
        <v>29.129989493503068</v>
      </c>
      <c r="AX37" s="4">
        <v>35.1193020396503</v>
      </c>
      <c r="AY37" s="4">
        <v>64.329776177735724</v>
      </c>
      <c r="AZ37" s="4">
        <v>29.29</v>
      </c>
      <c r="BA37" s="4">
        <v>-4.1339559441269103E-3</v>
      </c>
      <c r="BB37" s="4">
        <v>0</v>
      </c>
      <c r="BC37" s="4">
        <v>50.03227084248941</v>
      </c>
      <c r="BD37" s="8">
        <v>3.67</v>
      </c>
      <c r="BE37" s="4">
        <v>0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27.640665665183853</v>
      </c>
      <c r="L38" s="4"/>
      <c r="M38" s="5">
        <v>1000012601000000</v>
      </c>
      <c r="N38" s="6" t="s">
        <v>178</v>
      </c>
      <c r="O38" s="4">
        <v>29.13</v>
      </c>
      <c r="P38" s="4">
        <v>29.13</v>
      </c>
      <c r="Q38" s="4">
        <v>29.13</v>
      </c>
      <c r="R38" s="4">
        <v>29.13</v>
      </c>
      <c r="S38" s="4"/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7">
        <v>2.5175519999999998</v>
      </c>
      <c r="Z38" s="4">
        <v>0</v>
      </c>
      <c r="AA38" s="4">
        <v>0</v>
      </c>
      <c r="AB38" s="4">
        <v>0</v>
      </c>
      <c r="AC38" s="4"/>
      <c r="AD38" s="4"/>
      <c r="AE38" s="4">
        <v>449223888</v>
      </c>
      <c r="AF38" s="4">
        <v>125259</v>
      </c>
      <c r="AG38" s="4"/>
      <c r="AH38" s="4"/>
      <c r="AI38" s="4"/>
      <c r="AJ38" s="4"/>
      <c r="AK38" s="4">
        <v>2.4600000000000009</v>
      </c>
      <c r="AL38" s="4">
        <v>29.1640625</v>
      </c>
      <c r="AM38" s="4">
        <v>29.13</v>
      </c>
      <c r="AN38" s="4"/>
      <c r="AO38" s="4">
        <v>29.13</v>
      </c>
      <c r="AP38" s="4"/>
      <c r="AQ38" s="4">
        <v>29.13</v>
      </c>
      <c r="AR38" s="4">
        <v>-0.90620000000000189</v>
      </c>
      <c r="AS38" s="4"/>
      <c r="AT38" s="4"/>
      <c r="AU38" s="4">
        <v>-3.9500000000000313E-2</v>
      </c>
      <c r="AV38" s="4">
        <v>30.778614285714283</v>
      </c>
      <c r="AW38" s="4">
        <v>29.129991109887211</v>
      </c>
      <c r="AX38" s="4">
        <v>35.1193020396503</v>
      </c>
      <c r="AY38" s="4">
        <v>64.329776177735724</v>
      </c>
      <c r="AZ38" s="4">
        <v>29.29</v>
      </c>
      <c r="BA38" s="4">
        <v>-3.8268988601899423E-3</v>
      </c>
      <c r="BB38" s="4">
        <v>0</v>
      </c>
      <c r="BC38" s="4">
        <v>50.032270842489424</v>
      </c>
      <c r="BD38" s="8">
        <v>3.99</v>
      </c>
      <c r="BE38" s="4">
        <v>0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27.568846467758529</v>
      </c>
      <c r="L39" s="4"/>
      <c r="M39" s="5">
        <v>1000012601000000</v>
      </c>
      <c r="N39" s="6" t="s">
        <v>178</v>
      </c>
      <c r="O39" s="4">
        <v>29.13</v>
      </c>
      <c r="P39" s="4">
        <v>29.13</v>
      </c>
      <c r="Q39" s="4">
        <v>29.13</v>
      </c>
      <c r="R39" s="4">
        <v>29.13</v>
      </c>
      <c r="S39" s="4"/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7">
        <v>2.5175519999999998</v>
      </c>
      <c r="Z39" s="4">
        <v>0</v>
      </c>
      <c r="AA39" s="4">
        <v>0</v>
      </c>
      <c r="AB39" s="4">
        <v>0</v>
      </c>
      <c r="AC39" s="4"/>
      <c r="AD39" s="4"/>
      <c r="AE39" s="4">
        <v>441587226</v>
      </c>
      <c r="AF39" s="4">
        <v>125259</v>
      </c>
      <c r="AG39" s="4"/>
      <c r="AH39" s="4"/>
      <c r="AI39" s="4"/>
      <c r="AJ39" s="4"/>
      <c r="AK39" s="4">
        <v>2.4600000000000009</v>
      </c>
      <c r="AL39" s="4">
        <v>29.1640625</v>
      </c>
      <c r="AM39" s="4">
        <v>29.13</v>
      </c>
      <c r="AN39" s="4"/>
      <c r="AO39" s="4">
        <v>29.13</v>
      </c>
      <c r="AP39" s="4"/>
      <c r="AQ39" s="4">
        <v>29.13</v>
      </c>
      <c r="AR39" s="4">
        <v>-0.90620000000000189</v>
      </c>
      <c r="AS39" s="4"/>
      <c r="AT39" s="4"/>
      <c r="AU39" s="4">
        <v>-3.9500000000000313E-2</v>
      </c>
      <c r="AV39" s="4">
        <v>30.778614285714283</v>
      </c>
      <c r="AW39" s="4">
        <v>29.129992477596868</v>
      </c>
      <c r="AX39" s="4">
        <v>35.1193020396503</v>
      </c>
      <c r="AY39" s="4">
        <v>64.329776177735724</v>
      </c>
      <c r="AZ39" s="4">
        <v>29.29</v>
      </c>
      <c r="BA39" s="4">
        <v>-3.5427156877645416E-3</v>
      </c>
      <c r="BB39" s="4">
        <v>0</v>
      </c>
      <c r="BC39" s="4">
        <v>50.03227084248941</v>
      </c>
      <c r="BD39" s="8">
        <v>3.03</v>
      </c>
      <c r="BE39" s="4">
        <v>0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27.537051558881284</v>
      </c>
      <c r="L40" s="4"/>
      <c r="M40" s="5">
        <v>1000012601000000</v>
      </c>
      <c r="N40" s="6" t="s">
        <v>178</v>
      </c>
      <c r="O40" s="4">
        <v>29.13</v>
      </c>
      <c r="P40" s="4">
        <v>29.13</v>
      </c>
      <c r="Q40" s="4">
        <v>29.13</v>
      </c>
      <c r="R40" s="4">
        <v>29.13</v>
      </c>
      <c r="S40" s="4"/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7">
        <v>2.5175519999999998</v>
      </c>
      <c r="Z40" s="4">
        <v>0</v>
      </c>
      <c r="AA40" s="4">
        <v>0</v>
      </c>
      <c r="AB40" s="4">
        <v>0</v>
      </c>
      <c r="AC40" s="4"/>
      <c r="AD40" s="4"/>
      <c r="AE40" s="4">
        <v>438468377</v>
      </c>
      <c r="AF40" s="4">
        <v>125259</v>
      </c>
      <c r="AG40" s="4"/>
      <c r="AH40" s="4"/>
      <c r="AI40" s="4"/>
      <c r="AJ40" s="4"/>
      <c r="AK40" s="4">
        <v>2.4600000000000009</v>
      </c>
      <c r="AL40" s="4">
        <v>29.1640625</v>
      </c>
      <c r="AM40" s="4">
        <v>29.13</v>
      </c>
      <c r="AN40" s="4"/>
      <c r="AO40" s="4">
        <v>29.13</v>
      </c>
      <c r="AP40" s="4"/>
      <c r="AQ40" s="4">
        <v>29.13</v>
      </c>
      <c r="AR40" s="4">
        <v>-0.90620000000000189</v>
      </c>
      <c r="AS40" s="4"/>
      <c r="AT40" s="4"/>
      <c r="AU40" s="4">
        <v>-3.9500000000000313E-2</v>
      </c>
      <c r="AV40" s="4">
        <v>30.778614285714283</v>
      </c>
      <c r="AW40" s="4">
        <v>29.129993634889658</v>
      </c>
      <c r="AX40" s="4">
        <v>35.1193020396503</v>
      </c>
      <c r="AY40" s="4">
        <v>64.329776177735724</v>
      </c>
      <c r="AZ40" s="4">
        <v>29.29</v>
      </c>
      <c r="BA40" s="4">
        <v>-3.2796922257425365E-3</v>
      </c>
      <c r="BB40" s="4">
        <v>0</v>
      </c>
      <c r="BC40" s="4">
        <v>50.03227084248941</v>
      </c>
      <c r="BD40" s="8">
        <v>3.15</v>
      </c>
      <c r="BE40" s="4">
        <v>0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27.285639445075326</v>
      </c>
      <c r="L41" s="4"/>
      <c r="M41" s="5">
        <v>1000012601000000</v>
      </c>
      <c r="N41" s="6" t="s">
        <v>178</v>
      </c>
      <c r="O41" s="4">
        <v>29.13</v>
      </c>
      <c r="P41" s="4">
        <v>29.13</v>
      </c>
      <c r="Q41" s="4">
        <v>29.13</v>
      </c>
      <c r="R41" s="4">
        <v>29.13</v>
      </c>
      <c r="S41" s="4"/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7">
        <v>2.5175519999999998</v>
      </c>
      <c r="Z41" s="4">
        <v>0</v>
      </c>
      <c r="AA41" s="4">
        <v>0</v>
      </c>
      <c r="AB41" s="4">
        <v>0</v>
      </c>
      <c r="AC41" s="4"/>
      <c r="AD41" s="4"/>
      <c r="AE41" s="4">
        <v>434475906</v>
      </c>
      <c r="AF41" s="4">
        <v>125259</v>
      </c>
      <c r="AG41" s="4"/>
      <c r="AH41" s="4"/>
      <c r="AI41" s="4"/>
      <c r="AJ41" s="4"/>
      <c r="AK41" s="4">
        <v>2.4600000000000009</v>
      </c>
      <c r="AL41" s="4">
        <v>29.1640625</v>
      </c>
      <c r="AM41" s="4">
        <v>29.13</v>
      </c>
      <c r="AN41" s="4"/>
      <c r="AO41" s="4">
        <v>29.13</v>
      </c>
      <c r="AP41" s="4"/>
      <c r="AQ41" s="4">
        <v>29.13</v>
      </c>
      <c r="AR41" s="4">
        <v>-0.90620000000000189</v>
      </c>
      <c r="AS41" s="4"/>
      <c r="AT41" s="4"/>
      <c r="AU41" s="4">
        <v>-3.9500000000000313E-2</v>
      </c>
      <c r="AV41" s="4">
        <v>30.778614285714283</v>
      </c>
      <c r="AW41" s="4">
        <v>29.129994614137402</v>
      </c>
      <c r="AX41" s="4">
        <v>35.1193020396503</v>
      </c>
      <c r="AY41" s="4">
        <v>64.329776177735724</v>
      </c>
      <c r="AZ41" s="4">
        <v>29.29</v>
      </c>
      <c r="BA41" s="4">
        <v>-3.0362443027804886E-3</v>
      </c>
      <c r="BB41" s="4">
        <v>0</v>
      </c>
      <c r="BC41" s="4">
        <v>50.032270842489424</v>
      </c>
      <c r="BD41" s="8">
        <v>4.1100000000000003</v>
      </c>
      <c r="BE41" s="4">
        <v>0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26.560672975211311</v>
      </c>
      <c r="L42" s="4"/>
      <c r="M42" s="5">
        <v>1000012601000000</v>
      </c>
      <c r="N42" s="6" t="s">
        <v>178</v>
      </c>
      <c r="O42" s="4">
        <v>29.13</v>
      </c>
      <c r="P42" s="4">
        <v>29.13</v>
      </c>
      <c r="Q42" s="4">
        <v>29.13</v>
      </c>
      <c r="R42" s="4">
        <v>29.13</v>
      </c>
      <c r="S42" s="4"/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7">
        <v>2.5175519999999998</v>
      </c>
      <c r="Z42" s="4">
        <v>0</v>
      </c>
      <c r="AA42" s="4">
        <v>0</v>
      </c>
      <c r="AB42" s="4">
        <v>0</v>
      </c>
      <c r="AC42" s="4"/>
      <c r="AD42" s="4"/>
      <c r="AE42" s="4">
        <v>431783764</v>
      </c>
      <c r="AF42" s="4">
        <v>125259</v>
      </c>
      <c r="AG42" s="4"/>
      <c r="AH42" s="4"/>
      <c r="AI42" s="4"/>
      <c r="AJ42" s="4"/>
      <c r="AK42" s="4">
        <v>2.4600000000000009</v>
      </c>
      <c r="AL42" s="4">
        <v>29.1640625</v>
      </c>
      <c r="AM42" s="4">
        <v>29.13</v>
      </c>
      <c r="AN42" s="4"/>
      <c r="AO42" s="4">
        <v>29.13</v>
      </c>
      <c r="AP42" s="4"/>
      <c r="AQ42" s="4">
        <v>29.13</v>
      </c>
      <c r="AR42" s="4">
        <v>-0.90620000000000189</v>
      </c>
      <c r="AS42" s="4"/>
      <c r="AT42" s="4"/>
      <c r="AU42" s="4">
        <v>-3.9500000000000313E-2</v>
      </c>
      <c r="AV42" s="4">
        <v>30.778614285714283</v>
      </c>
      <c r="AW42" s="4">
        <v>29.129995442731648</v>
      </c>
      <c r="AX42" s="4">
        <v>35.1193020396503</v>
      </c>
      <c r="AY42" s="4">
        <v>64.329776177735724</v>
      </c>
      <c r="AZ42" s="4">
        <v>29.29</v>
      </c>
      <c r="BA42" s="4">
        <v>-2.8109076759292861E-3</v>
      </c>
      <c r="BB42" s="4">
        <v>0</v>
      </c>
      <c r="BC42" s="4">
        <v>50.032270842489424</v>
      </c>
      <c r="BD42" s="8">
        <v>3.03</v>
      </c>
      <c r="BE42" s="4">
        <v>0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25.271917342803764</v>
      </c>
      <c r="L43" s="4"/>
      <c r="M43" s="5">
        <v>1000012601000000</v>
      </c>
      <c r="N43" s="6" t="s">
        <v>178</v>
      </c>
      <c r="O43" s="4">
        <v>29.13</v>
      </c>
      <c r="P43" s="4">
        <v>29.13</v>
      </c>
      <c r="Q43" s="4">
        <v>29.13</v>
      </c>
      <c r="R43" s="4">
        <v>29.13</v>
      </c>
      <c r="S43" s="4"/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7">
        <v>2.5175519999999998</v>
      </c>
      <c r="Z43" s="4">
        <v>0</v>
      </c>
      <c r="AA43" s="4">
        <v>0</v>
      </c>
      <c r="AB43" s="4">
        <v>0</v>
      </c>
      <c r="AC43" s="4"/>
      <c r="AD43" s="4"/>
      <c r="AE43" s="4">
        <v>429011052</v>
      </c>
      <c r="AF43" s="4">
        <v>125259</v>
      </c>
      <c r="AG43" s="4"/>
      <c r="AH43" s="4"/>
      <c r="AI43" s="4"/>
      <c r="AJ43" s="4"/>
      <c r="AK43" s="4">
        <v>2.4600000000000009</v>
      </c>
      <c r="AL43" s="4">
        <v>29.1640625</v>
      </c>
      <c r="AM43" s="4">
        <v>29.13</v>
      </c>
      <c r="AN43" s="4"/>
      <c r="AO43" s="4">
        <v>29.13</v>
      </c>
      <c r="AP43" s="4"/>
      <c r="AQ43" s="4">
        <v>29.13</v>
      </c>
      <c r="AR43" s="4">
        <v>-0.90620000000000189</v>
      </c>
      <c r="AS43" s="4"/>
      <c r="AT43" s="4"/>
      <c r="AU43" s="4">
        <v>-3.9500000000000313E-2</v>
      </c>
      <c r="AV43" s="4">
        <v>30.778614285714283</v>
      </c>
      <c r="AW43" s="4">
        <v>29.129996143849855</v>
      </c>
      <c r="AX43" s="4">
        <v>35.1193020396503</v>
      </c>
      <c r="AY43" s="4">
        <v>64.329776177735724</v>
      </c>
      <c r="AZ43" s="4">
        <v>29.29</v>
      </c>
      <c r="BA43" s="4">
        <v>-2.6023287497523029E-3</v>
      </c>
      <c r="BB43" s="4">
        <v>0</v>
      </c>
      <c r="BC43" s="4">
        <v>50.03227084248941</v>
      </c>
      <c r="BD43" s="8">
        <v>2.23</v>
      </c>
      <c r="BE43" s="4">
        <v>0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25.202094193596185</v>
      </c>
      <c r="L44" s="4"/>
      <c r="M44" s="5">
        <v>1000012601000000</v>
      </c>
      <c r="N44" s="6" t="s">
        <v>178</v>
      </c>
      <c r="O44" s="4">
        <v>29.13</v>
      </c>
      <c r="P44" s="4">
        <v>29.13</v>
      </c>
      <c r="Q44" s="4">
        <v>29.13</v>
      </c>
      <c r="R44" s="4">
        <v>29.13</v>
      </c>
      <c r="S44" s="4"/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7">
        <v>2.5175519999999998</v>
      </c>
      <c r="Z44" s="4">
        <v>0</v>
      </c>
      <c r="AA44" s="4">
        <v>0</v>
      </c>
      <c r="AB44" s="4">
        <v>0</v>
      </c>
      <c r="AC44" s="4"/>
      <c r="AD44" s="4"/>
      <c r="AE44" s="4">
        <v>425494890</v>
      </c>
      <c r="AF44" s="4">
        <v>125259</v>
      </c>
      <c r="AG44" s="4"/>
      <c r="AH44" s="4"/>
      <c r="AI44" s="4"/>
      <c r="AJ44" s="4"/>
      <c r="AK44" s="4">
        <v>2.4600000000000009</v>
      </c>
      <c r="AL44" s="4">
        <v>29.1640625</v>
      </c>
      <c r="AM44" s="4">
        <v>29.13</v>
      </c>
      <c r="AN44" s="4"/>
      <c r="AO44" s="4">
        <v>29.13</v>
      </c>
      <c r="AP44" s="4"/>
      <c r="AQ44" s="4">
        <v>29.13</v>
      </c>
      <c r="AR44" s="4">
        <v>-0.90620000000000189</v>
      </c>
      <c r="AS44" s="4"/>
      <c r="AT44" s="4"/>
      <c r="AU44" s="4">
        <v>-3.9500000000000313E-2</v>
      </c>
      <c r="AV44" s="4">
        <v>30.778614285714283</v>
      </c>
      <c r="AW44" s="4">
        <v>29.129996737103721</v>
      </c>
      <c r="AX44" s="4">
        <v>35.1193020396503</v>
      </c>
      <c r="AY44" s="4">
        <v>64.329776177735724</v>
      </c>
      <c r="AZ44" s="4">
        <v>29.29</v>
      </c>
      <c r="BA44" s="4">
        <v>-2.4092560440642785E-3</v>
      </c>
      <c r="BB44" s="4">
        <v>0</v>
      </c>
      <c r="BC44" s="4">
        <v>50.03227084248941</v>
      </c>
      <c r="BD44" s="8">
        <v>3.31</v>
      </c>
      <c r="BE44" s="4">
        <v>0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25.162898274090931</v>
      </c>
      <c r="L45" s="4"/>
      <c r="M45" s="5">
        <v>1000012601000000</v>
      </c>
      <c r="N45" s="6" t="s">
        <v>178</v>
      </c>
      <c r="O45" s="4">
        <v>29.13</v>
      </c>
      <c r="P45" s="4">
        <v>29.13</v>
      </c>
      <c r="Q45" s="4">
        <v>29.13</v>
      </c>
      <c r="R45" s="4">
        <v>29.13</v>
      </c>
      <c r="S45" s="4"/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7">
        <v>2.5175519999999998</v>
      </c>
      <c r="Z45" s="4">
        <v>0</v>
      </c>
      <c r="AA45" s="4">
        <v>0</v>
      </c>
      <c r="AB45" s="4">
        <v>0</v>
      </c>
      <c r="AC45" s="4"/>
      <c r="AD45" s="4"/>
      <c r="AE45" s="4">
        <v>421622471</v>
      </c>
      <c r="AF45" s="4">
        <v>125259</v>
      </c>
      <c r="AG45" s="4"/>
      <c r="AH45" s="4"/>
      <c r="AI45" s="4"/>
      <c r="AJ45" s="4"/>
      <c r="AK45" s="4">
        <v>2.4600000000000009</v>
      </c>
      <c r="AL45" s="4">
        <v>29.1640625</v>
      </c>
      <c r="AM45" s="4">
        <v>29.13</v>
      </c>
      <c r="AN45" s="4"/>
      <c r="AO45" s="4">
        <v>29.13</v>
      </c>
      <c r="AP45" s="4"/>
      <c r="AQ45" s="4">
        <v>29.13</v>
      </c>
      <c r="AR45" s="4">
        <v>-0.90620000000000189</v>
      </c>
      <c r="AS45" s="4"/>
      <c r="AT45" s="4"/>
      <c r="AU45" s="4">
        <v>-3.9500000000000313E-2</v>
      </c>
      <c r="AV45" s="4">
        <v>30.778614285714283</v>
      </c>
      <c r="AW45" s="4">
        <v>29.129997239087764</v>
      </c>
      <c r="AX45" s="4">
        <v>35.1193020396503</v>
      </c>
      <c r="AY45" s="4">
        <v>64.329776177735724</v>
      </c>
      <c r="AZ45" s="4">
        <v>29.29</v>
      </c>
      <c r="BA45" s="4">
        <v>-2.2305323453721826E-3</v>
      </c>
      <c r="BB45" s="4">
        <v>0</v>
      </c>
      <c r="BC45" s="4">
        <v>50.03227084248941</v>
      </c>
      <c r="BD45" s="8">
        <v>4.3899999999999997</v>
      </c>
      <c r="BE45" s="4">
        <v>0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23.402920019749999</v>
      </c>
      <c r="L46" s="4"/>
      <c r="M46" s="5">
        <v>1000012601000000</v>
      </c>
      <c r="N46" s="6" t="s">
        <v>178</v>
      </c>
      <c r="O46" s="4">
        <v>29.13</v>
      </c>
      <c r="P46" s="4">
        <v>29.13</v>
      </c>
      <c r="Q46" s="4">
        <v>29.13</v>
      </c>
      <c r="R46" s="4">
        <v>29.13</v>
      </c>
      <c r="S46" s="4"/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7">
        <v>2.5175519999999998</v>
      </c>
      <c r="Z46" s="4">
        <v>0</v>
      </c>
      <c r="AA46" s="4">
        <v>0</v>
      </c>
      <c r="AB46" s="4">
        <v>0</v>
      </c>
      <c r="AC46" s="4"/>
      <c r="AD46" s="4"/>
      <c r="AE46" s="4">
        <v>418473287</v>
      </c>
      <c r="AF46" s="4">
        <v>125259</v>
      </c>
      <c r="AG46" s="4"/>
      <c r="AH46" s="4"/>
      <c r="AI46" s="4"/>
      <c r="AJ46" s="4"/>
      <c r="AK46" s="4">
        <v>2.4600000000000009</v>
      </c>
      <c r="AL46" s="4">
        <v>29.1640625</v>
      </c>
      <c r="AM46" s="4">
        <v>29.13</v>
      </c>
      <c r="AN46" s="4"/>
      <c r="AO46" s="4">
        <v>29.13</v>
      </c>
      <c r="AP46" s="4"/>
      <c r="AQ46" s="4">
        <v>29.13</v>
      </c>
      <c r="AR46" s="4">
        <v>-0.90620000000000189</v>
      </c>
      <c r="AS46" s="4"/>
      <c r="AT46" s="4"/>
      <c r="AU46" s="4">
        <v>-3.9500000000000313E-2</v>
      </c>
      <c r="AV46" s="4">
        <v>30.778614285714283</v>
      </c>
      <c r="AW46" s="4">
        <v>29.12999766384349</v>
      </c>
      <c r="AX46" s="4">
        <v>35.1193020396503</v>
      </c>
      <c r="AY46" s="4">
        <v>64.329776177735724</v>
      </c>
      <c r="AZ46" s="4">
        <v>29.29</v>
      </c>
      <c r="BA46" s="4">
        <v>-2.0650874834871047E-3</v>
      </c>
      <c r="BB46" s="4">
        <v>0</v>
      </c>
      <c r="BC46" s="4">
        <v>50.03227084248941</v>
      </c>
      <c r="BD46" s="8">
        <v>3.63</v>
      </c>
      <c r="BE46" s="4">
        <v>0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23.375427930081315</v>
      </c>
      <c r="L47" s="4"/>
      <c r="M47" s="5">
        <v>1000012601000000</v>
      </c>
      <c r="N47" s="6" t="s">
        <v>178</v>
      </c>
      <c r="O47" s="4">
        <v>29.13</v>
      </c>
      <c r="P47" s="4">
        <v>29.13</v>
      </c>
      <c r="Q47" s="4">
        <v>29.13</v>
      </c>
      <c r="R47" s="4">
        <v>29.13</v>
      </c>
      <c r="S47" s="4"/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7">
        <v>2.5175519999999998</v>
      </c>
      <c r="Z47" s="4">
        <v>0</v>
      </c>
      <c r="AA47" s="4">
        <v>0</v>
      </c>
      <c r="AB47" s="4">
        <v>0</v>
      </c>
      <c r="AC47" s="4"/>
      <c r="AD47" s="4"/>
      <c r="AE47" s="4">
        <v>416289255</v>
      </c>
      <c r="AF47" s="4">
        <v>125259</v>
      </c>
      <c r="AG47" s="4"/>
      <c r="AH47" s="4"/>
      <c r="AI47" s="4"/>
      <c r="AJ47" s="4"/>
      <c r="AK47" s="4">
        <v>2.4600000000000009</v>
      </c>
      <c r="AL47" s="4">
        <v>29.1640625</v>
      </c>
      <c r="AM47" s="4">
        <v>29.13</v>
      </c>
      <c r="AN47" s="4"/>
      <c r="AO47" s="4">
        <v>29.13</v>
      </c>
      <c r="AP47" s="4"/>
      <c r="AQ47" s="4">
        <v>29.13</v>
      </c>
      <c r="AR47" s="4">
        <v>-0.90620000000000189</v>
      </c>
      <c r="AS47" s="4"/>
      <c r="AT47" s="4"/>
      <c r="AU47" s="4">
        <v>-3.9500000000000313E-2</v>
      </c>
      <c r="AV47" s="4">
        <v>30.778614285714283</v>
      </c>
      <c r="AW47" s="4">
        <v>29.129998023252181</v>
      </c>
      <c r="AX47" s="4">
        <v>35.1193020396503</v>
      </c>
      <c r="AY47" s="4">
        <v>64.329776177735724</v>
      </c>
      <c r="AZ47" s="4">
        <v>29.29</v>
      </c>
      <c r="BA47" s="4">
        <v>-1.9119316802047592E-3</v>
      </c>
      <c r="BB47" s="4">
        <v>0</v>
      </c>
      <c r="BC47" s="4">
        <v>50.03227084248941</v>
      </c>
      <c r="BD47" s="8">
        <v>3.39</v>
      </c>
      <c r="BE47" s="4">
        <v>0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22.042289073272631</v>
      </c>
      <c r="L48" s="4"/>
      <c r="M48" s="5">
        <v>1000012601000000</v>
      </c>
      <c r="N48" s="6" t="s">
        <v>178</v>
      </c>
      <c r="O48" s="4">
        <v>29.13</v>
      </c>
      <c r="P48" s="4">
        <v>29.13</v>
      </c>
      <c r="Q48" s="4">
        <v>29.13</v>
      </c>
      <c r="R48" s="4">
        <v>29.13</v>
      </c>
      <c r="S48" s="4"/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7">
        <v>2.5175519999999998</v>
      </c>
      <c r="Z48" s="4">
        <v>0</v>
      </c>
      <c r="AA48" s="4">
        <v>0</v>
      </c>
      <c r="AB48" s="4">
        <v>0</v>
      </c>
      <c r="AC48" s="4"/>
      <c r="AD48" s="4"/>
      <c r="AE48" s="4">
        <v>414401213</v>
      </c>
      <c r="AF48" s="4">
        <v>125259</v>
      </c>
      <c r="AG48" s="4"/>
      <c r="AH48" s="4"/>
      <c r="AI48" s="4"/>
      <c r="AJ48" s="4"/>
      <c r="AK48" s="4">
        <v>2.4600000000000009</v>
      </c>
      <c r="AL48" s="4">
        <v>29.1640625</v>
      </c>
      <c r="AM48" s="4">
        <v>29.13</v>
      </c>
      <c r="AN48" s="4"/>
      <c r="AO48" s="4">
        <v>29.13</v>
      </c>
      <c r="AP48" s="4"/>
      <c r="AQ48" s="4">
        <v>29.13</v>
      </c>
      <c r="AR48" s="4">
        <v>-0.90620000000000189</v>
      </c>
      <c r="AS48" s="4"/>
      <c r="AT48" s="4"/>
      <c r="AU48" s="4">
        <v>-3.9500000000000313E-2</v>
      </c>
      <c r="AV48" s="4">
        <v>30.778614285714283</v>
      </c>
      <c r="AW48" s="4">
        <v>29.129998327367232</v>
      </c>
      <c r="AX48" s="4">
        <v>35.1193020396503</v>
      </c>
      <c r="AY48" s="4">
        <v>64.329776177735724</v>
      </c>
      <c r="AZ48" s="4">
        <v>29.29</v>
      </c>
      <c r="BA48" s="4">
        <v>-1.7701494220112579E-3</v>
      </c>
      <c r="BB48" s="4">
        <v>0</v>
      </c>
      <c r="BC48" s="4">
        <v>50.03227084248941</v>
      </c>
      <c r="BD48" s="8">
        <v>3.19</v>
      </c>
      <c r="BE48" s="4">
        <v>0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21.634469037964593</v>
      </c>
      <c r="L49" s="4"/>
      <c r="M49" s="5">
        <v>1000012601000000</v>
      </c>
      <c r="N49" s="6" t="s">
        <v>178</v>
      </c>
      <c r="O49" s="4">
        <v>29.13</v>
      </c>
      <c r="P49" s="4">
        <v>29.13</v>
      </c>
      <c r="Q49" s="4">
        <v>29.13</v>
      </c>
      <c r="R49" s="4">
        <v>29.13</v>
      </c>
      <c r="S49" s="4"/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7">
        <v>2.5175519999999998</v>
      </c>
      <c r="Z49" s="4">
        <v>0</v>
      </c>
      <c r="AA49" s="4">
        <v>0</v>
      </c>
      <c r="AB49" s="4">
        <v>0</v>
      </c>
      <c r="AC49" s="4"/>
      <c r="AD49" s="4"/>
      <c r="AE49" s="4">
        <v>409830759</v>
      </c>
      <c r="AF49" s="4">
        <v>125259</v>
      </c>
      <c r="AG49" s="4"/>
      <c r="AH49" s="4"/>
      <c r="AI49" s="4"/>
      <c r="AJ49" s="4"/>
      <c r="AK49" s="4">
        <v>2.4600000000000009</v>
      </c>
      <c r="AL49" s="4">
        <v>29.1640625</v>
      </c>
      <c r="AM49" s="4">
        <v>29.13</v>
      </c>
      <c r="AN49" s="4"/>
      <c r="AO49" s="4">
        <v>29.13</v>
      </c>
      <c r="AP49" s="4"/>
      <c r="AQ49" s="4">
        <v>29.13</v>
      </c>
      <c r="AR49" s="4">
        <v>-0.90620000000000189</v>
      </c>
      <c r="AS49" s="4"/>
      <c r="AT49" s="4"/>
      <c r="AU49" s="4">
        <v>-3.9500000000000313E-2</v>
      </c>
      <c r="AV49" s="4">
        <v>30.778614285714283</v>
      </c>
      <c r="AW49" s="4">
        <v>29.12999858469535</v>
      </c>
      <c r="AX49" s="4">
        <v>35.1193020396503</v>
      </c>
      <c r="AY49" s="4">
        <v>64.329776177735724</v>
      </c>
      <c r="AZ49" s="4">
        <v>29.29</v>
      </c>
      <c r="BA49" s="4">
        <v>-1.6388938132081421E-3</v>
      </c>
      <c r="BB49" s="4">
        <v>0</v>
      </c>
      <c r="BC49" s="4">
        <v>50.03227084248941</v>
      </c>
      <c r="BD49" s="8">
        <v>3.27</v>
      </c>
      <c r="BE49" s="4">
        <v>0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21.510921031101269</v>
      </c>
      <c r="L50" s="4"/>
      <c r="M50" s="5">
        <v>1000012601000000</v>
      </c>
      <c r="N50" s="6" t="s">
        <v>178</v>
      </c>
      <c r="O50" s="4">
        <v>29.13</v>
      </c>
      <c r="P50" s="4">
        <v>29.13</v>
      </c>
      <c r="Q50" s="4">
        <v>29.13</v>
      </c>
      <c r="R50" s="4">
        <v>29.13</v>
      </c>
      <c r="S50" s="4"/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7">
        <v>2.5175519999999998</v>
      </c>
      <c r="Z50" s="4">
        <v>0</v>
      </c>
      <c r="AA50" s="4">
        <v>0</v>
      </c>
      <c r="AB50" s="4">
        <v>0</v>
      </c>
      <c r="AC50" s="4"/>
      <c r="AD50" s="4"/>
      <c r="AE50" s="4">
        <v>406750985</v>
      </c>
      <c r="AF50" s="4">
        <v>125259</v>
      </c>
      <c r="AG50" s="4"/>
      <c r="AH50" s="4"/>
      <c r="AI50" s="4"/>
      <c r="AJ50" s="4"/>
      <c r="AK50" s="4">
        <v>2.4600000000000009</v>
      </c>
      <c r="AL50" s="4">
        <v>29.1640625</v>
      </c>
      <c r="AM50" s="4">
        <v>29.13</v>
      </c>
      <c r="AN50" s="4"/>
      <c r="AO50" s="4">
        <v>29.13</v>
      </c>
      <c r="AP50" s="4"/>
      <c r="AQ50" s="4">
        <v>29.13</v>
      </c>
      <c r="AR50" s="4">
        <v>-0.90620000000000189</v>
      </c>
      <c r="AS50" s="4"/>
      <c r="AT50" s="4"/>
      <c r="AU50" s="4">
        <v>-3.9500000000000313E-2</v>
      </c>
      <c r="AV50" s="4">
        <v>30.778614285714283</v>
      </c>
      <c r="AW50" s="4">
        <v>29.129998802434525</v>
      </c>
      <c r="AX50" s="4">
        <v>35.1193020396503</v>
      </c>
      <c r="AY50" s="4">
        <v>64.329776177735724</v>
      </c>
      <c r="AZ50" s="4">
        <v>29.29</v>
      </c>
      <c r="BA50" s="4">
        <v>-1.5173813696982563E-3</v>
      </c>
      <c r="BB50" s="4">
        <v>0</v>
      </c>
      <c r="BC50" s="4">
        <v>50.03227084248941</v>
      </c>
      <c r="BD50" s="8">
        <v>2.11</v>
      </c>
      <c r="BE50" s="4">
        <v>0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21.25115826345414</v>
      </c>
      <c r="L51" s="4"/>
      <c r="M51" s="5">
        <v>1000012601000000</v>
      </c>
      <c r="N51" s="6" t="s">
        <v>178</v>
      </c>
      <c r="O51" s="4">
        <v>29.13</v>
      </c>
      <c r="P51" s="4">
        <v>29.13</v>
      </c>
      <c r="Q51" s="4">
        <v>29.13</v>
      </c>
      <c r="R51" s="4">
        <v>29.13</v>
      </c>
      <c r="S51" s="4"/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7">
        <v>2.5175519999999998</v>
      </c>
      <c r="Z51" s="4">
        <v>0</v>
      </c>
      <c r="AA51" s="4">
        <v>0</v>
      </c>
      <c r="AB51" s="4">
        <v>0</v>
      </c>
      <c r="AC51" s="4"/>
      <c r="AD51" s="4"/>
      <c r="AE51" s="4">
        <v>400020806</v>
      </c>
      <c r="AF51" s="4">
        <v>125259</v>
      </c>
      <c r="AG51" s="4"/>
      <c r="AH51" s="4"/>
      <c r="AI51" s="4"/>
      <c r="AJ51" s="4"/>
      <c r="AK51" s="4">
        <v>2.4600000000000009</v>
      </c>
      <c r="AL51" s="4">
        <v>29.1640625</v>
      </c>
      <c r="AM51" s="4">
        <v>29.13</v>
      </c>
      <c r="AN51" s="4"/>
      <c r="AO51" s="4">
        <v>29.13</v>
      </c>
      <c r="AP51" s="4"/>
      <c r="AQ51" s="4">
        <v>29.13</v>
      </c>
      <c r="AR51" s="4">
        <v>-0.90620000000000189</v>
      </c>
      <c r="AS51" s="4"/>
      <c r="AT51" s="4"/>
      <c r="AU51" s="4">
        <v>-3.9500000000000313E-2</v>
      </c>
      <c r="AV51" s="4">
        <v>30.778614285714283</v>
      </c>
      <c r="AW51" s="4">
        <v>29.129998986675368</v>
      </c>
      <c r="AX51" s="4">
        <v>35.1193020396503</v>
      </c>
      <c r="AY51" s="4">
        <v>64.329776177735724</v>
      </c>
      <c r="AZ51" s="4">
        <v>29.29</v>
      </c>
      <c r="BA51" s="4">
        <v>-1.4048872174328153E-3</v>
      </c>
      <c r="BB51" s="4">
        <v>0</v>
      </c>
      <c r="BC51" s="4">
        <v>50.032270842489403</v>
      </c>
      <c r="BD51" s="8">
        <v>2.15</v>
      </c>
      <c r="BE51" s="4">
        <v>0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21.009919560070585</v>
      </c>
      <c r="L52" s="4"/>
      <c r="M52" s="5">
        <v>1000012601000000</v>
      </c>
      <c r="N52" s="6" t="s">
        <v>178</v>
      </c>
      <c r="O52" s="4">
        <v>29.13</v>
      </c>
      <c r="P52" s="4">
        <v>29.13</v>
      </c>
      <c r="Q52" s="4">
        <v>29.13</v>
      </c>
      <c r="R52" s="4">
        <v>29.13</v>
      </c>
      <c r="S52" s="4"/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7">
        <v>2.5175519999999998</v>
      </c>
      <c r="Z52" s="4">
        <v>0</v>
      </c>
      <c r="AA52" s="4">
        <v>0</v>
      </c>
      <c r="AB52" s="4">
        <v>0</v>
      </c>
      <c r="AC52" s="4"/>
      <c r="AD52" s="4"/>
      <c r="AE52" s="4">
        <v>396595172</v>
      </c>
      <c r="AF52" s="4">
        <v>125259</v>
      </c>
      <c r="AG52" s="4"/>
      <c r="AH52" s="4"/>
      <c r="AI52" s="4"/>
      <c r="AJ52" s="4"/>
      <c r="AK52" s="4">
        <v>2.4600000000000009</v>
      </c>
      <c r="AL52" s="4">
        <v>29.1640625</v>
      </c>
      <c r="AM52" s="4">
        <v>29.13</v>
      </c>
      <c r="AN52" s="4"/>
      <c r="AO52" s="4">
        <v>29.13</v>
      </c>
      <c r="AP52" s="4"/>
      <c r="AQ52" s="4">
        <v>29.13</v>
      </c>
      <c r="AR52" s="4">
        <v>-0.90620000000000189</v>
      </c>
      <c r="AS52" s="4"/>
      <c r="AT52" s="4"/>
      <c r="AU52" s="4">
        <v>-3.9500000000000313E-2</v>
      </c>
      <c r="AV52" s="4">
        <v>30.778614285714283</v>
      </c>
      <c r="AW52" s="4">
        <v>29.129999142571464</v>
      </c>
      <c r="AX52" s="4">
        <v>35.1193020396503</v>
      </c>
      <c r="AY52" s="4">
        <v>64.329776177735724</v>
      </c>
      <c r="AZ52" s="4">
        <v>29.29</v>
      </c>
      <c r="BA52" s="4">
        <v>-1.3007406626108775E-3</v>
      </c>
      <c r="BB52" s="4">
        <v>0</v>
      </c>
      <c r="BC52" s="4">
        <v>50.032270842489403</v>
      </c>
      <c r="BD52" s="8">
        <v>2.27</v>
      </c>
      <c r="BE52" s="4">
        <v>0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20.63029984444875</v>
      </c>
      <c r="L53" s="4"/>
      <c r="M53" s="5">
        <v>1000012601000000</v>
      </c>
      <c r="N53" s="6" t="s">
        <v>178</v>
      </c>
      <c r="O53" s="4">
        <v>29.13</v>
      </c>
      <c r="P53" s="4">
        <v>29.13</v>
      </c>
      <c r="Q53" s="4">
        <v>29.13</v>
      </c>
      <c r="R53" s="4">
        <v>29.13</v>
      </c>
      <c r="S53" s="4"/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7">
        <v>2.5175519999999998</v>
      </c>
      <c r="Z53" s="4">
        <v>0</v>
      </c>
      <c r="AA53" s="4">
        <v>0</v>
      </c>
      <c r="AB53" s="4">
        <v>0</v>
      </c>
      <c r="AC53" s="4"/>
      <c r="AD53" s="4"/>
      <c r="AE53" s="4">
        <v>388412443</v>
      </c>
      <c r="AF53" s="4">
        <v>125259</v>
      </c>
      <c r="AG53" s="4"/>
      <c r="AH53" s="4"/>
      <c r="AI53" s="4"/>
      <c r="AJ53" s="4"/>
      <c r="AK53" s="4">
        <v>2.4600000000000009</v>
      </c>
      <c r="AL53" s="4">
        <v>29.1640625</v>
      </c>
      <c r="AM53" s="4">
        <v>29.13</v>
      </c>
      <c r="AN53" s="4"/>
      <c r="AO53" s="4">
        <v>29.13</v>
      </c>
      <c r="AP53" s="4"/>
      <c r="AQ53" s="4">
        <v>29.13</v>
      </c>
      <c r="AR53" s="4">
        <v>-0.90620000000000189</v>
      </c>
      <c r="AS53" s="4"/>
      <c r="AT53" s="4"/>
      <c r="AU53" s="4">
        <v>-3.9500000000000313E-2</v>
      </c>
      <c r="AV53" s="4">
        <v>30.778614285714283</v>
      </c>
      <c r="AW53" s="4">
        <v>29.129999274483545</v>
      </c>
      <c r="AX53" s="4">
        <v>35.1193020396503</v>
      </c>
      <c r="AY53" s="4">
        <v>64.329776177735724</v>
      </c>
      <c r="AZ53" s="4">
        <v>29.29</v>
      </c>
      <c r="BA53" s="4">
        <v>-1.2043211035610568E-3</v>
      </c>
      <c r="BB53" s="4">
        <v>0</v>
      </c>
      <c r="BC53" s="4">
        <v>50.032270842489403</v>
      </c>
      <c r="BD53" s="8">
        <v>2.23</v>
      </c>
      <c r="BE53" s="4">
        <v>0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20.286245109226712</v>
      </c>
      <c r="L54" s="4"/>
      <c r="M54" s="5">
        <v>1000012601000000</v>
      </c>
      <c r="N54" s="6" t="s">
        <v>178</v>
      </c>
      <c r="O54" s="4">
        <v>29.13</v>
      </c>
      <c r="P54" s="4">
        <v>29.13</v>
      </c>
      <c r="Q54" s="4">
        <v>29.13</v>
      </c>
      <c r="R54" s="4">
        <v>29.13</v>
      </c>
      <c r="S54" s="4"/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7">
        <v>2.5175519999999998</v>
      </c>
      <c r="Z54" s="4">
        <v>0</v>
      </c>
      <c r="AA54" s="4">
        <v>0</v>
      </c>
      <c r="AB54" s="4">
        <v>0</v>
      </c>
      <c r="AC54" s="4"/>
      <c r="AD54" s="4"/>
      <c r="AE54" s="4">
        <v>383850607</v>
      </c>
      <c r="AF54" s="4">
        <v>125259</v>
      </c>
      <c r="AG54" s="4"/>
      <c r="AH54" s="4"/>
      <c r="AI54" s="4"/>
      <c r="AJ54" s="4"/>
      <c r="AK54" s="4">
        <v>2.4600000000000009</v>
      </c>
      <c r="AL54" s="4">
        <v>29.1640625</v>
      </c>
      <c r="AM54" s="4">
        <v>29.13</v>
      </c>
      <c r="AN54" s="4"/>
      <c r="AO54" s="4">
        <v>29.13</v>
      </c>
      <c r="AP54" s="4"/>
      <c r="AQ54" s="4">
        <v>29.13</v>
      </c>
      <c r="AR54" s="4">
        <v>-0.90620000000000189</v>
      </c>
      <c r="AS54" s="4"/>
      <c r="AT54" s="4"/>
      <c r="AU54" s="4">
        <v>-3.9500000000000313E-2</v>
      </c>
      <c r="AV54" s="4">
        <v>30.778614285714283</v>
      </c>
      <c r="AW54" s="4">
        <v>29.12999938610146</v>
      </c>
      <c r="AX54" s="4">
        <v>35.1193020396503</v>
      </c>
      <c r="AY54" s="4">
        <v>64.329776177735724</v>
      </c>
      <c r="AZ54" s="4">
        <v>29.29</v>
      </c>
      <c r="BA54" s="4">
        <v>-1.1150542569744459E-3</v>
      </c>
      <c r="BB54" s="4">
        <v>0</v>
      </c>
      <c r="BC54" s="4">
        <v>50.03227084248941</v>
      </c>
      <c r="BD54" s="8">
        <v>2.5499999999999998</v>
      </c>
      <c r="BE54" s="4">
        <v>0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11.091591194918978</v>
      </c>
      <c r="L55" s="4"/>
      <c r="M55" s="5">
        <v>1000012601000000</v>
      </c>
      <c r="N55" s="6" t="s">
        <v>178</v>
      </c>
      <c r="O55" s="4">
        <v>29.13</v>
      </c>
      <c r="P55" s="4">
        <v>29.13</v>
      </c>
      <c r="Q55" s="4">
        <v>29.13</v>
      </c>
      <c r="R55" s="4">
        <v>29.13</v>
      </c>
      <c r="S55" s="4"/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7">
        <v>2.5175519999999998</v>
      </c>
      <c r="Z55" s="4">
        <v>0</v>
      </c>
      <c r="AA55" s="4">
        <v>0</v>
      </c>
      <c r="AB55" s="4">
        <v>0</v>
      </c>
      <c r="AC55" s="4"/>
      <c r="AD55" s="4"/>
      <c r="AE55" s="4">
        <v>377426865</v>
      </c>
      <c r="AF55" s="4">
        <v>125259</v>
      </c>
      <c r="AG55" s="4"/>
      <c r="AH55" s="4"/>
      <c r="AI55" s="4"/>
      <c r="AJ55" s="4"/>
      <c r="AK55" s="4">
        <v>2.4600000000000009</v>
      </c>
      <c r="AL55" s="4">
        <v>29.1640625</v>
      </c>
      <c r="AM55" s="4">
        <v>29.13</v>
      </c>
      <c r="AN55" s="4"/>
      <c r="AO55" s="4">
        <v>29.13</v>
      </c>
      <c r="AP55" s="4"/>
      <c r="AQ55" s="4">
        <v>29.13</v>
      </c>
      <c r="AR55" s="4">
        <v>-0.90620000000000189</v>
      </c>
      <c r="AS55" s="4"/>
      <c r="AT55" s="4"/>
      <c r="AU55" s="4">
        <v>-3.9500000000000313E-2</v>
      </c>
      <c r="AV55" s="4">
        <v>30.778614285714283</v>
      </c>
      <c r="AW55" s="4">
        <v>29.129999480547387</v>
      </c>
      <c r="AX55" s="4">
        <v>35.1193020396503</v>
      </c>
      <c r="AY55" s="4">
        <v>64.329776177735724</v>
      </c>
      <c r="AZ55" s="4">
        <v>29.29</v>
      </c>
      <c r="BA55" s="4">
        <v>-1.0324086733852766E-3</v>
      </c>
      <c r="BB55" s="4">
        <v>0</v>
      </c>
      <c r="BC55" s="4">
        <v>50.03227084248941</v>
      </c>
      <c r="BD55" s="8">
        <v>2.19</v>
      </c>
      <c r="BE55" s="4">
        <v>0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5">
        <v>1000012601000000</v>
      </c>
      <c r="N56" s="6" t="s">
        <v>178</v>
      </c>
      <c r="O56" s="4">
        <v>29.13</v>
      </c>
      <c r="P56" s="4">
        <v>29.13</v>
      </c>
      <c r="Q56" s="4">
        <v>29.13</v>
      </c>
      <c r="R56" s="4">
        <v>29.13</v>
      </c>
      <c r="S56" s="4"/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7">
        <v>2.5175519999999998</v>
      </c>
      <c r="Z56" s="4">
        <v>0</v>
      </c>
      <c r="AA56" s="4">
        <v>0</v>
      </c>
      <c r="AB56" s="4">
        <v>0</v>
      </c>
      <c r="AC56" s="4"/>
      <c r="AD56" s="4"/>
      <c r="AE56" s="4">
        <v>368072074</v>
      </c>
      <c r="AF56" s="4">
        <v>125259</v>
      </c>
      <c r="AG56" s="4"/>
      <c r="AH56" s="4"/>
      <c r="AI56" s="4"/>
      <c r="AJ56" s="4"/>
      <c r="AK56" s="4">
        <v>2.4600000000000009</v>
      </c>
      <c r="AL56" s="4">
        <v>29.1640625</v>
      </c>
      <c r="AM56" s="4">
        <v>29.13</v>
      </c>
      <c r="AN56" s="4"/>
      <c r="AO56" s="4">
        <v>29.13</v>
      </c>
      <c r="AP56" s="4"/>
      <c r="AQ56" s="4">
        <v>29.13</v>
      </c>
      <c r="AR56" s="4">
        <v>-0.90620000000000189</v>
      </c>
      <c r="AS56" s="4"/>
      <c r="AT56" s="4"/>
      <c r="AU56" s="4">
        <v>-3.9500000000000313E-2</v>
      </c>
      <c r="AV56" s="4">
        <v>30.778614285714283</v>
      </c>
      <c r="AW56" s="4">
        <v>29.129999560463173</v>
      </c>
      <c r="AX56" s="4">
        <v>35.1193020396503</v>
      </c>
      <c r="AY56" s="4">
        <v>64.329776177735724</v>
      </c>
      <c r="AZ56" s="4">
        <v>29.29</v>
      </c>
      <c r="BA56" s="4">
        <v>-9.5589251902339356E-4</v>
      </c>
      <c r="BB56" s="4">
        <v>0</v>
      </c>
      <c r="BC56" s="4">
        <v>50.03227084248941</v>
      </c>
      <c r="BD56" s="8">
        <v>1.79</v>
      </c>
      <c r="BE56" s="4">
        <v>0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5">
        <v>1000012601000000</v>
      </c>
      <c r="N57" s="6" t="s">
        <v>178</v>
      </c>
      <c r="O57" s="4">
        <v>29.13</v>
      </c>
      <c r="P57" s="4">
        <v>29.13</v>
      </c>
      <c r="Q57" s="4">
        <v>29.13</v>
      </c>
      <c r="R57" s="4">
        <v>29.13</v>
      </c>
      <c r="S57" s="4"/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7">
        <v>2.5175519999999998</v>
      </c>
      <c r="Z57" s="4">
        <v>0</v>
      </c>
      <c r="AA57" s="4">
        <v>0</v>
      </c>
      <c r="AB57" s="4">
        <v>0</v>
      </c>
      <c r="AC57" s="4"/>
      <c r="AD57" s="4"/>
      <c r="AE57" s="4">
        <v>360761552</v>
      </c>
      <c r="AF57" s="4">
        <v>125259</v>
      </c>
      <c r="AG57" s="4"/>
      <c r="AH57" s="4"/>
      <c r="AI57" s="4"/>
      <c r="AJ57" s="4"/>
      <c r="AK57" s="4">
        <v>2.4600000000000009</v>
      </c>
      <c r="AL57" s="4">
        <v>29.1640625</v>
      </c>
      <c r="AM57" s="4">
        <v>29.13</v>
      </c>
      <c r="AN57" s="4"/>
      <c r="AO57" s="4">
        <v>29.13</v>
      </c>
      <c r="AP57" s="4"/>
      <c r="AQ57" s="4">
        <v>29.13</v>
      </c>
      <c r="AR57" s="4">
        <v>-0.90620000000000189</v>
      </c>
      <c r="AS57" s="4"/>
      <c r="AT57" s="4"/>
      <c r="AU57" s="4">
        <v>-3.9500000000000313E-2</v>
      </c>
      <c r="AV57" s="4">
        <v>30.778614285714283</v>
      </c>
      <c r="AW57" s="4">
        <v>29.129999628084224</v>
      </c>
      <c r="AX57" s="4">
        <v>35.1193020396503</v>
      </c>
      <c r="AY57" s="4">
        <v>64.329776177735724</v>
      </c>
      <c r="AZ57" s="4">
        <v>29.29</v>
      </c>
      <c r="BA57" s="4">
        <v>-8.8505060299581828E-4</v>
      </c>
      <c r="BB57" s="4">
        <v>0</v>
      </c>
      <c r="BC57" s="4">
        <v>50.03227084248941</v>
      </c>
      <c r="BD57" s="8">
        <v>1.71</v>
      </c>
      <c r="BE57" s="4">
        <v>0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5">
        <v>1000012601000000</v>
      </c>
      <c r="N58" s="6" t="s">
        <v>178</v>
      </c>
      <c r="O58" s="4">
        <v>29.13</v>
      </c>
      <c r="P58" s="4">
        <v>29.13</v>
      </c>
      <c r="Q58" s="4">
        <v>29.13</v>
      </c>
      <c r="R58" s="4">
        <v>29.13</v>
      </c>
      <c r="S58" s="4"/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7">
        <v>2.5175519999999998</v>
      </c>
      <c r="Z58" s="4">
        <v>0</v>
      </c>
      <c r="AA58" s="4">
        <v>0</v>
      </c>
      <c r="AB58" s="4">
        <v>0</v>
      </c>
      <c r="AC58" s="4"/>
      <c r="AD58" s="4"/>
      <c r="AE58" s="4">
        <v>356185001</v>
      </c>
      <c r="AF58" s="4">
        <v>125259</v>
      </c>
      <c r="AG58" s="4"/>
      <c r="AH58" s="4"/>
      <c r="AI58" s="4"/>
      <c r="AJ58" s="4"/>
      <c r="AK58" s="4">
        <v>2.4600000000000009</v>
      </c>
      <c r="AL58" s="4">
        <v>29.1640625</v>
      </c>
      <c r="AM58" s="4">
        <v>29.13</v>
      </c>
      <c r="AN58" s="4"/>
      <c r="AO58" s="4">
        <v>29.13</v>
      </c>
      <c r="AP58" s="4"/>
      <c r="AQ58" s="4">
        <v>29.13</v>
      </c>
      <c r="AR58" s="4">
        <v>-0.90620000000000189</v>
      </c>
      <c r="AS58" s="4"/>
      <c r="AT58" s="4"/>
      <c r="AU58" s="4">
        <v>-3.9500000000000313E-2</v>
      </c>
      <c r="AV58" s="4">
        <v>30.778614285714283</v>
      </c>
      <c r="AW58" s="4">
        <v>29.129999685302035</v>
      </c>
      <c r="AX58" s="4">
        <v>35.1193020396503</v>
      </c>
      <c r="AY58" s="4">
        <v>64.329776177735724</v>
      </c>
      <c r="AZ58" s="4">
        <v>29.29</v>
      </c>
      <c r="BA58" s="4">
        <v>-8.1946163057722288E-4</v>
      </c>
      <c r="BB58" s="4">
        <v>0</v>
      </c>
      <c r="BC58" s="4">
        <v>50.03227084248941</v>
      </c>
      <c r="BD58" s="8">
        <v>1.52</v>
      </c>
      <c r="BE58" s="4">
        <v>0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5">
        <v>1000012601000000</v>
      </c>
      <c r="N59" s="6" t="s">
        <v>178</v>
      </c>
      <c r="O59" s="4">
        <v>29.13</v>
      </c>
      <c r="P59" s="4">
        <v>29.13</v>
      </c>
      <c r="Q59" s="4">
        <v>29.13</v>
      </c>
      <c r="R59" s="4">
        <v>29.13</v>
      </c>
      <c r="S59" s="4"/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7">
        <v>2.5175519999999998</v>
      </c>
      <c r="Z59" s="4">
        <v>0</v>
      </c>
      <c r="AA59" s="4">
        <v>0</v>
      </c>
      <c r="AB59" s="4">
        <v>0</v>
      </c>
      <c r="AC59" s="4"/>
      <c r="AD59" s="4"/>
      <c r="AE59" s="4">
        <v>350124350</v>
      </c>
      <c r="AF59" s="4">
        <v>125259</v>
      </c>
      <c r="AG59" s="4"/>
      <c r="AH59" s="4"/>
      <c r="AI59" s="4"/>
      <c r="AJ59" s="4"/>
      <c r="AK59" s="4">
        <v>2.4600000000000009</v>
      </c>
      <c r="AL59" s="4">
        <v>29.1640625</v>
      </c>
      <c r="AM59" s="4">
        <v>29.13</v>
      </c>
      <c r="AN59" s="4"/>
      <c r="AO59" s="4">
        <v>29.13</v>
      </c>
      <c r="AP59" s="4"/>
      <c r="AQ59" s="4">
        <v>29.13</v>
      </c>
      <c r="AR59" s="4">
        <v>-0.90620000000000189</v>
      </c>
      <c r="AS59" s="4"/>
      <c r="AT59" s="4"/>
      <c r="AU59" s="4">
        <v>-3.9500000000000313E-2</v>
      </c>
      <c r="AV59" s="4">
        <v>30.778614285714283</v>
      </c>
      <c r="AW59" s="4">
        <v>29.129999733717106</v>
      </c>
      <c r="AX59" s="4">
        <v>35.1193020396503</v>
      </c>
      <c r="AY59" s="4">
        <v>64.329776177735724</v>
      </c>
      <c r="AZ59" s="4">
        <v>29.29</v>
      </c>
      <c r="BA59" s="4">
        <v>-7.5873566494166766E-4</v>
      </c>
      <c r="BB59" s="4">
        <v>0</v>
      </c>
      <c r="BC59" s="4">
        <v>50.03227084248941</v>
      </c>
      <c r="BD59" s="8">
        <v>2.19</v>
      </c>
      <c r="BE59" s="4">
        <v>0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5">
        <v>1000012601000000</v>
      </c>
      <c r="N60" s="6" t="s">
        <v>178</v>
      </c>
      <c r="O60" s="4">
        <v>29.13</v>
      </c>
      <c r="P60" s="4">
        <v>29.13</v>
      </c>
      <c r="Q60" s="4">
        <v>29.13</v>
      </c>
      <c r="R60" s="4">
        <v>29.13</v>
      </c>
      <c r="S60" s="4"/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7">
        <v>2.5175519999999998</v>
      </c>
      <c r="Z60" s="4">
        <v>0</v>
      </c>
      <c r="AA60" s="4">
        <v>0</v>
      </c>
      <c r="AB60" s="4">
        <v>0</v>
      </c>
      <c r="AC60" s="4"/>
      <c r="AD60" s="4"/>
      <c r="AE60" s="4">
        <v>347138423</v>
      </c>
      <c r="AF60" s="4">
        <v>125259</v>
      </c>
      <c r="AG60" s="4"/>
      <c r="AH60" s="4"/>
      <c r="AI60" s="4"/>
      <c r="AJ60" s="4"/>
      <c r="AK60" s="4">
        <v>2.4600000000000009</v>
      </c>
      <c r="AL60" s="4">
        <v>29.1640625</v>
      </c>
      <c r="AM60" s="4">
        <v>29.13</v>
      </c>
      <c r="AN60" s="4"/>
      <c r="AO60" s="4">
        <v>29.13</v>
      </c>
      <c r="AP60" s="4"/>
      <c r="AQ60" s="4">
        <v>29.13</v>
      </c>
      <c r="AR60" s="4">
        <v>-0.90620000000000189</v>
      </c>
      <c r="AS60" s="4"/>
      <c r="AT60" s="4"/>
      <c r="AU60" s="4">
        <v>-3.9500000000000313E-2</v>
      </c>
      <c r="AV60" s="4">
        <v>30.778614285714283</v>
      </c>
      <c r="AW60" s="4">
        <v>29.129999774683707</v>
      </c>
      <c r="AX60" s="4">
        <v>35.1193020396503</v>
      </c>
      <c r="AY60" s="4">
        <v>64.329776177735724</v>
      </c>
      <c r="AZ60" s="4">
        <v>29.29</v>
      </c>
      <c r="BA60" s="4">
        <v>-7.025117811529924E-4</v>
      </c>
      <c r="BB60" s="4">
        <v>0</v>
      </c>
      <c r="BC60" s="4">
        <v>50.032270842489403</v>
      </c>
      <c r="BD60" s="8">
        <v>2.19</v>
      </c>
      <c r="BE60" s="4">
        <v>0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5">
        <v>1000012601000000</v>
      </c>
      <c r="N61" s="6" t="s">
        <v>178</v>
      </c>
      <c r="O61" s="4">
        <v>29.13</v>
      </c>
      <c r="P61" s="4">
        <v>29.13</v>
      </c>
      <c r="Q61" s="4">
        <v>29.13</v>
      </c>
      <c r="R61" s="4">
        <v>29.13</v>
      </c>
      <c r="S61" s="4"/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7">
        <v>2.5175519999999998</v>
      </c>
      <c r="Z61" s="4">
        <v>0</v>
      </c>
      <c r="AA61" s="4">
        <v>0</v>
      </c>
      <c r="AB61" s="4">
        <v>0</v>
      </c>
      <c r="AC61" s="4"/>
      <c r="AD61" s="4"/>
      <c r="AE61" s="4">
        <v>342826984</v>
      </c>
      <c r="AF61" s="4">
        <v>125259</v>
      </c>
      <c r="AG61" s="4"/>
      <c r="AH61" s="4"/>
      <c r="AI61" s="4"/>
      <c r="AJ61" s="4"/>
      <c r="AK61" s="4">
        <v>2.4600000000000009</v>
      </c>
      <c r="AL61" s="4">
        <v>29.1640625</v>
      </c>
      <c r="AM61" s="4">
        <v>29.13</v>
      </c>
      <c r="AN61" s="4"/>
      <c r="AO61" s="4">
        <v>29.13</v>
      </c>
      <c r="AP61" s="4"/>
      <c r="AQ61" s="4">
        <v>29.13</v>
      </c>
      <c r="AR61" s="4">
        <v>-0.90620000000000189</v>
      </c>
      <c r="AS61" s="4"/>
      <c r="AT61" s="4"/>
      <c r="AU61" s="4">
        <v>-3.9500000000000313E-2</v>
      </c>
      <c r="AV61" s="4">
        <v>30.778614285714283</v>
      </c>
      <c r="AW61" s="4">
        <v>29.129999809347751</v>
      </c>
      <c r="AX61" s="4">
        <v>35.1193020396503</v>
      </c>
      <c r="AY61" s="4">
        <v>64.329776177735724</v>
      </c>
      <c r="AZ61" s="4">
        <v>29.29</v>
      </c>
      <c r="BA61" s="4">
        <v>-6.5045589748891075E-4</v>
      </c>
      <c r="BB61" s="4">
        <v>0</v>
      </c>
      <c r="BC61" s="4">
        <v>50.032270842489403</v>
      </c>
      <c r="BD61" s="8">
        <v>2.4300000000000002</v>
      </c>
      <c r="BE61" s="4">
        <v>0</v>
      </c>
      <c r="BF61" s="4">
        <v>0.152</v>
      </c>
      <c r="BG61" s="4">
        <v>0.152</v>
      </c>
      <c r="BH61" s="4">
        <v>12.005699999999999</v>
      </c>
      <c r="BI61" s="4">
        <v>12.709899999999999</v>
      </c>
      <c r="BJ61" s="4">
        <v>1.4683999999999999</v>
      </c>
      <c r="BK61" s="4">
        <v>1.58</v>
      </c>
      <c r="BL61" s="4">
        <v>1.1893</v>
      </c>
      <c r="BM61" s="4">
        <v>0.70279999999999998</v>
      </c>
      <c r="BN61" s="4">
        <v>1.5925</v>
      </c>
      <c r="BO61" s="4">
        <v>235.73555179092659</v>
      </c>
      <c r="BP61" s="4">
        <v>99.433620228607111</v>
      </c>
      <c r="BQ61" s="4">
        <v>1.3871</v>
      </c>
      <c r="BR61" s="4">
        <v>1.8197000000000001</v>
      </c>
      <c r="BS61" s="4">
        <v>2.3473000000000002</v>
      </c>
      <c r="BT61" s="4">
        <v>98.868499999999997</v>
      </c>
      <c r="BU61" s="4">
        <v>1.6246</v>
      </c>
      <c r="BV61" s="4">
        <v>1.2483</v>
      </c>
      <c r="BW61" s="4">
        <v>1.2483168249347252</v>
      </c>
      <c r="BX61" s="4">
        <v>0.51719999999999999</v>
      </c>
      <c r="BY61" s="4">
        <v>61.826599999999999</v>
      </c>
      <c r="BZ61" s="4">
        <v>37.606999999999999</v>
      </c>
      <c r="CA61" s="4">
        <v>0.56640000000000001</v>
      </c>
      <c r="CB61" s="4">
        <v>24.206399999999999</v>
      </c>
      <c r="CC61" s="4">
        <v>50.304699999999997</v>
      </c>
      <c r="CD61" s="4">
        <v>50.566400000000002</v>
      </c>
      <c r="CE61" s="4">
        <v>47.083530366492745</v>
      </c>
      <c r="CF61" s="4">
        <v>43.984549150588997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5">
        <v>1000012601000000</v>
      </c>
      <c r="N62" s="6" t="s">
        <v>178</v>
      </c>
      <c r="O62" s="4">
        <v>29.13</v>
      </c>
      <c r="P62" s="4">
        <v>29.13</v>
      </c>
      <c r="Q62" s="4">
        <v>29.13</v>
      </c>
      <c r="R62" s="4">
        <v>29.13</v>
      </c>
      <c r="S62" s="4"/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7">
        <v>2.5175519999999998</v>
      </c>
      <c r="Z62" s="4">
        <v>0</v>
      </c>
      <c r="AA62" s="4">
        <v>0</v>
      </c>
      <c r="AB62" s="4">
        <v>0</v>
      </c>
      <c r="AC62" s="4"/>
      <c r="AD62" s="4"/>
      <c r="AE62" s="4">
        <v>336708668</v>
      </c>
      <c r="AF62" s="4">
        <v>125259</v>
      </c>
      <c r="AG62" s="4"/>
      <c r="AH62" s="4"/>
      <c r="AI62" s="4"/>
      <c r="AJ62" s="4"/>
      <c r="AK62" s="4">
        <v>2.4600000000000009</v>
      </c>
      <c r="AL62" s="4">
        <v>29.1640625</v>
      </c>
      <c r="AM62" s="4">
        <v>29.13</v>
      </c>
      <c r="AN62" s="4"/>
      <c r="AO62" s="4">
        <v>29.13</v>
      </c>
      <c r="AP62" s="4"/>
      <c r="AQ62" s="4">
        <v>29.13</v>
      </c>
      <c r="AR62" s="4">
        <v>-0.90620000000000189</v>
      </c>
      <c r="AS62" s="4"/>
      <c r="AT62" s="4"/>
      <c r="AU62" s="4">
        <v>-3.9500000000000313E-2</v>
      </c>
      <c r="AV62" s="4">
        <v>30.778614285714283</v>
      </c>
      <c r="AW62" s="4">
        <v>29.129999838678867</v>
      </c>
      <c r="AX62" s="4">
        <v>35.1193020396503</v>
      </c>
      <c r="AY62" s="4">
        <v>64.329776177735724</v>
      </c>
      <c r="AZ62" s="4">
        <v>29.29</v>
      </c>
      <c r="BA62" s="4">
        <v>-6.0225877042796583E-4</v>
      </c>
      <c r="BB62" s="4">
        <v>0</v>
      </c>
      <c r="BC62" s="4">
        <v>50.032270842489389</v>
      </c>
      <c r="BD62" s="8">
        <v>2.67</v>
      </c>
      <c r="BE62" s="4">
        <v>0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5">
        <v>1000012601000000</v>
      </c>
      <c r="N63" s="6" t="s">
        <v>178</v>
      </c>
      <c r="O63" s="4">
        <v>29.13</v>
      </c>
      <c r="P63" s="4">
        <v>29.13</v>
      </c>
      <c r="Q63" s="4">
        <v>29.13</v>
      </c>
      <c r="R63" s="4">
        <v>29.13</v>
      </c>
      <c r="S63" s="4"/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7">
        <v>2.5175519999999998</v>
      </c>
      <c r="Z63" s="4">
        <v>0</v>
      </c>
      <c r="AA63" s="4">
        <v>0</v>
      </c>
      <c r="AB63" s="4">
        <v>0</v>
      </c>
      <c r="AC63" s="4"/>
      <c r="AD63" s="4"/>
      <c r="AE63" s="4">
        <v>332664909</v>
      </c>
      <c r="AF63" s="4">
        <v>125259</v>
      </c>
      <c r="AG63" s="4"/>
      <c r="AH63" s="4"/>
      <c r="AI63" s="4"/>
      <c r="AJ63" s="4"/>
      <c r="AK63" s="4">
        <v>2.4600000000000009</v>
      </c>
      <c r="AL63" s="4">
        <v>29.1640625</v>
      </c>
      <c r="AM63" s="4">
        <v>29.13</v>
      </c>
      <c r="AN63" s="4"/>
      <c r="AO63" s="4">
        <v>29.13</v>
      </c>
      <c r="AP63" s="4"/>
      <c r="AQ63" s="4">
        <v>29.13</v>
      </c>
      <c r="AR63" s="4">
        <v>-0.90620000000000189</v>
      </c>
      <c r="AS63" s="4"/>
      <c r="AT63" s="4"/>
      <c r="AU63" s="4">
        <v>-3.9500000000000313E-2</v>
      </c>
      <c r="AV63" s="4">
        <v>30.778614285714283</v>
      </c>
      <c r="AW63" s="4">
        <v>29.129999863497503</v>
      </c>
      <c r="AX63" s="4">
        <v>35.1193020396503</v>
      </c>
      <c r="AY63" s="4">
        <v>64.329776177735724</v>
      </c>
      <c r="AZ63" s="4">
        <v>29.29</v>
      </c>
      <c r="BA63" s="4">
        <v>-5.5763414073339845E-4</v>
      </c>
      <c r="BB63" s="4">
        <v>0</v>
      </c>
      <c r="BC63" s="4">
        <v>50.032270842489382</v>
      </c>
      <c r="BD63" s="8">
        <v>2.19</v>
      </c>
      <c r="BE63" s="4">
        <v>0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5">
        <v>1000012601000000</v>
      </c>
      <c r="N64" s="6" t="s">
        <v>178</v>
      </c>
      <c r="O64" s="4">
        <v>29.13</v>
      </c>
      <c r="P64" s="4">
        <v>29.13</v>
      </c>
      <c r="Q64" s="4">
        <v>29.13</v>
      </c>
      <c r="R64" s="4">
        <v>29.13</v>
      </c>
      <c r="S64" s="4"/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7">
        <v>2.5175519999999998</v>
      </c>
      <c r="Z64" s="4">
        <v>0</v>
      </c>
      <c r="AA64" s="4">
        <v>0</v>
      </c>
      <c r="AB64" s="4">
        <v>0</v>
      </c>
      <c r="AC64" s="4"/>
      <c r="AD64" s="4"/>
      <c r="AE64" s="4">
        <v>326141012</v>
      </c>
      <c r="AF64" s="4">
        <v>125259</v>
      </c>
      <c r="AG64" s="4"/>
      <c r="AH64" s="4"/>
      <c r="AI64" s="4"/>
      <c r="AJ64" s="4"/>
      <c r="AK64" s="4">
        <v>2.4600000000000009</v>
      </c>
      <c r="AL64" s="4">
        <v>29.1640625</v>
      </c>
      <c r="AM64" s="4">
        <v>29.13</v>
      </c>
      <c r="AN64" s="4"/>
      <c r="AO64" s="4">
        <v>29.13</v>
      </c>
      <c r="AP64" s="4"/>
      <c r="AQ64" s="4">
        <v>29.13</v>
      </c>
      <c r="AR64" s="4">
        <v>-0.90620000000000189</v>
      </c>
      <c r="AS64" s="4"/>
      <c r="AT64" s="4"/>
      <c r="AU64" s="4">
        <v>-3.9500000000000313E-2</v>
      </c>
      <c r="AV64" s="4">
        <v>30.778614285714283</v>
      </c>
      <c r="AW64" s="4">
        <v>29.129999884497884</v>
      </c>
      <c r="AX64" s="4">
        <v>35.1193020396503</v>
      </c>
      <c r="AY64" s="4">
        <v>64.329776177735724</v>
      </c>
      <c r="AZ64" s="4">
        <v>29.29</v>
      </c>
      <c r="BA64" s="4">
        <v>-5.1631701900234361E-4</v>
      </c>
      <c r="BB64" s="4">
        <v>0</v>
      </c>
      <c r="BC64" s="4">
        <v>50.032270842489382</v>
      </c>
      <c r="BD64" s="8">
        <v>2.0299999999999998</v>
      </c>
      <c r="BE64" s="4">
        <v>0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>
        <v>1000012601000000</v>
      </c>
      <c r="N65" s="6" t="s">
        <v>178</v>
      </c>
      <c r="O65" s="4">
        <v>29.13</v>
      </c>
      <c r="P65" s="4">
        <v>29.13</v>
      </c>
      <c r="Q65" s="4">
        <v>29.13</v>
      </c>
      <c r="R65" s="4">
        <v>29.13</v>
      </c>
      <c r="S65" s="4"/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7">
        <v>2.5175519999999998</v>
      </c>
      <c r="Z65" s="4">
        <v>0</v>
      </c>
      <c r="AA65" s="4">
        <v>0</v>
      </c>
      <c r="AB65" s="4">
        <v>0</v>
      </c>
      <c r="AC65" s="4"/>
      <c r="AD65" s="4"/>
      <c r="AE65" s="4">
        <v>321218731</v>
      </c>
      <c r="AF65" s="4">
        <v>125259</v>
      </c>
      <c r="AG65" s="4"/>
      <c r="AH65" s="4"/>
      <c r="AI65" s="4"/>
      <c r="AJ65" s="4"/>
      <c r="AK65" s="4">
        <v>2.4600000000000009</v>
      </c>
      <c r="AL65" s="4">
        <v>29.1640625</v>
      </c>
      <c r="AM65" s="4">
        <v>29.13</v>
      </c>
      <c r="AN65" s="4"/>
      <c r="AO65" s="4">
        <v>29.13</v>
      </c>
      <c r="AP65" s="4"/>
      <c r="AQ65" s="4">
        <v>29.13</v>
      </c>
      <c r="AR65" s="4">
        <v>-0.90620000000000189</v>
      </c>
      <c r="AS65" s="4"/>
      <c r="AT65" s="4"/>
      <c r="AU65" s="4">
        <v>-3.9500000000000313E-2</v>
      </c>
      <c r="AV65" s="4">
        <v>30.778614285714283</v>
      </c>
      <c r="AW65" s="4">
        <v>29.129999902267439</v>
      </c>
      <c r="AX65" s="4">
        <v>35.1193020396503</v>
      </c>
      <c r="AY65" s="4">
        <v>64.329776177735724</v>
      </c>
      <c r="AZ65" s="4">
        <v>29.29</v>
      </c>
      <c r="BA65" s="4">
        <v>-4.7806210005063576E-4</v>
      </c>
      <c r="BB65" s="4">
        <v>0</v>
      </c>
      <c r="BC65" s="4">
        <v>50.032270842489382</v>
      </c>
      <c r="BD65" s="8">
        <v>3.63</v>
      </c>
      <c r="BE65" s="4">
        <v>0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5">
        <v>1000012601000000</v>
      </c>
      <c r="N66" s="6" t="s">
        <v>178</v>
      </c>
      <c r="O66" s="4">
        <v>29.13</v>
      </c>
      <c r="P66" s="4">
        <v>29.13</v>
      </c>
      <c r="Q66" s="4">
        <v>29.13</v>
      </c>
      <c r="R66" s="4">
        <v>29.13</v>
      </c>
      <c r="S66" s="4"/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7">
        <v>2.5175519999999998</v>
      </c>
      <c r="Z66" s="4">
        <v>0</v>
      </c>
      <c r="AA66" s="4">
        <v>0</v>
      </c>
      <c r="AB66" s="4">
        <v>0</v>
      </c>
      <c r="AC66" s="4"/>
      <c r="AD66" s="4"/>
      <c r="AE66" s="4">
        <v>306781182</v>
      </c>
      <c r="AF66" s="4">
        <v>125259</v>
      </c>
      <c r="AG66" s="4"/>
      <c r="AH66" s="4"/>
      <c r="AI66" s="4"/>
      <c r="AJ66" s="4"/>
      <c r="AK66" s="4">
        <v>2.4600000000000009</v>
      </c>
      <c r="AL66" s="4">
        <v>29.1640625</v>
      </c>
      <c r="AM66" s="4">
        <v>29.13</v>
      </c>
      <c r="AN66" s="4"/>
      <c r="AO66" s="4">
        <v>29.13</v>
      </c>
      <c r="AP66" s="4"/>
      <c r="AQ66" s="4">
        <v>29.13</v>
      </c>
      <c r="AR66" s="4">
        <v>-0.90620000000000189</v>
      </c>
      <c r="AS66" s="4"/>
      <c r="AT66" s="4"/>
      <c r="AU66" s="4">
        <v>-3.9500000000000313E-2</v>
      </c>
      <c r="AV66" s="4">
        <v>30.778614285714283</v>
      </c>
      <c r="AW66" s="4">
        <v>29.12999991730322</v>
      </c>
      <c r="AX66" s="4">
        <v>35.1193020396503</v>
      </c>
      <c r="AY66" s="4">
        <v>64.329776177735724</v>
      </c>
      <c r="AZ66" s="4">
        <v>29.29</v>
      </c>
      <c r="BA66" s="4">
        <v>-4.4264229630996965E-4</v>
      </c>
      <c r="BB66" s="4">
        <v>0</v>
      </c>
      <c r="BC66" s="4">
        <v>50.032270842489382</v>
      </c>
      <c r="BD66" s="8">
        <v>4.63</v>
      </c>
      <c r="BE66" s="4">
        <v>0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5">
        <v>1000012601000000</v>
      </c>
      <c r="N67" s="6" t="s">
        <v>178</v>
      </c>
      <c r="O67" s="4">
        <v>29.13</v>
      </c>
      <c r="P67" s="4">
        <v>29.13</v>
      </c>
      <c r="Q67" s="4">
        <v>29.13</v>
      </c>
      <c r="R67" s="4">
        <v>29.13</v>
      </c>
      <c r="S67" s="4"/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7">
        <v>2.5175519999999998</v>
      </c>
      <c r="Z67" s="4">
        <v>0</v>
      </c>
      <c r="AA67" s="4">
        <v>0</v>
      </c>
      <c r="AB67" s="4">
        <v>0</v>
      </c>
      <c r="AC67" s="4"/>
      <c r="AD67" s="4"/>
      <c r="AE67" s="4">
        <v>301994605</v>
      </c>
      <c r="AF67" s="4">
        <v>125259</v>
      </c>
      <c r="AG67" s="4"/>
      <c r="AH67" s="4"/>
      <c r="AI67" s="4"/>
      <c r="AJ67" s="4"/>
      <c r="AK67" s="4">
        <v>2.4600000000000009</v>
      </c>
      <c r="AL67" s="4">
        <v>29.1640625</v>
      </c>
      <c r="AM67" s="4">
        <v>29.13</v>
      </c>
      <c r="AN67" s="4"/>
      <c r="AO67" s="4">
        <v>29.13</v>
      </c>
      <c r="AP67" s="4"/>
      <c r="AQ67" s="4">
        <v>29.13</v>
      </c>
      <c r="AR67" s="4">
        <v>-0.90620000000000189</v>
      </c>
      <c r="AS67" s="4"/>
      <c r="AT67" s="4"/>
      <c r="AU67" s="4">
        <v>-3.9500000000000313E-2</v>
      </c>
      <c r="AV67" s="4">
        <v>30.778614285714283</v>
      </c>
      <c r="AW67" s="4">
        <v>29.1299999300258</v>
      </c>
      <c r="AX67" s="4">
        <v>35.1193020396503</v>
      </c>
      <c r="AY67" s="4">
        <v>64.329776177735724</v>
      </c>
      <c r="AZ67" s="4">
        <v>29.29</v>
      </c>
      <c r="BA67" s="4">
        <v>-4.0984738117089137E-4</v>
      </c>
      <c r="BB67" s="4">
        <v>0</v>
      </c>
      <c r="BC67" s="4">
        <v>50.032270842489368</v>
      </c>
      <c r="BD67" s="8">
        <v>5.0199999999999996</v>
      </c>
      <c r="BE67" s="4">
        <v>0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5">
        <v>1000012601000000</v>
      </c>
      <c r="N68" s="6" t="s">
        <v>178</v>
      </c>
      <c r="O68" s="4">
        <v>29.13</v>
      </c>
      <c r="P68" s="4">
        <v>29.13</v>
      </c>
      <c r="Q68" s="4">
        <v>29.13</v>
      </c>
      <c r="R68" s="4">
        <v>29.13</v>
      </c>
      <c r="S68" s="4"/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7">
        <v>2.5175519999999998</v>
      </c>
      <c r="Z68" s="4">
        <v>0</v>
      </c>
      <c r="AA68" s="4">
        <v>0</v>
      </c>
      <c r="AB68" s="4">
        <v>0</v>
      </c>
      <c r="AC68" s="4"/>
      <c r="AD68" s="4"/>
      <c r="AE68" s="4">
        <v>299720148</v>
      </c>
      <c r="AF68" s="4">
        <v>125259</v>
      </c>
      <c r="AG68" s="4"/>
      <c r="AH68" s="4"/>
      <c r="AI68" s="4"/>
      <c r="AJ68" s="4"/>
      <c r="AK68" s="4">
        <v>2.4600000000000009</v>
      </c>
      <c r="AL68" s="4">
        <v>29.1640625</v>
      </c>
      <c r="AM68" s="4">
        <v>29.13</v>
      </c>
      <c r="AN68" s="4"/>
      <c r="AO68" s="4">
        <v>29.13</v>
      </c>
      <c r="AP68" s="4"/>
      <c r="AQ68" s="4">
        <v>29.13</v>
      </c>
      <c r="AR68" s="4">
        <v>-0.90620000000000189</v>
      </c>
      <c r="AS68" s="4"/>
      <c r="AT68" s="4"/>
      <c r="AU68" s="4">
        <v>-3.9500000000000313E-2</v>
      </c>
      <c r="AV68" s="4">
        <v>30.778614285714283</v>
      </c>
      <c r="AW68" s="4">
        <v>29.129999940791059</v>
      </c>
      <c r="AX68" s="4">
        <v>35.1193020396503</v>
      </c>
      <c r="AY68" s="4">
        <v>64.329776177735724</v>
      </c>
      <c r="AZ68" s="4">
        <v>29.29</v>
      </c>
      <c r="BA68" s="4">
        <v>-3.7948273391563703E-4</v>
      </c>
      <c r="BB68" s="4">
        <v>0</v>
      </c>
      <c r="BC68" s="4">
        <v>50.032270842489368</v>
      </c>
      <c r="BD68" s="8">
        <v>3.63</v>
      </c>
      <c r="BE68" s="4">
        <v>0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5">
        <v>1000012601000000</v>
      </c>
      <c r="N69" s="6" t="s">
        <v>178</v>
      </c>
      <c r="O69" s="4">
        <v>29.13</v>
      </c>
      <c r="P69" s="4">
        <v>29.13</v>
      </c>
      <c r="Q69" s="4">
        <v>29.13</v>
      </c>
      <c r="R69" s="4">
        <v>29.13</v>
      </c>
      <c r="S69" s="4"/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7">
        <v>2.5175519999999998</v>
      </c>
      <c r="Z69" s="4">
        <v>0</v>
      </c>
      <c r="AA69" s="4">
        <v>0</v>
      </c>
      <c r="AB69" s="4">
        <v>0</v>
      </c>
      <c r="AC69" s="4"/>
      <c r="AD69" s="4"/>
      <c r="AE69" s="4">
        <v>295984492</v>
      </c>
      <c r="AF69" s="4">
        <v>125259</v>
      </c>
      <c r="AG69" s="4"/>
      <c r="AH69" s="4"/>
      <c r="AI69" s="4"/>
      <c r="AJ69" s="4"/>
      <c r="AK69" s="4">
        <v>2.4600000000000009</v>
      </c>
      <c r="AL69" s="4">
        <v>29.1640625</v>
      </c>
      <c r="AM69" s="4">
        <v>29.13</v>
      </c>
      <c r="AN69" s="4"/>
      <c r="AO69" s="4">
        <v>29.13</v>
      </c>
      <c r="AP69" s="4"/>
      <c r="AQ69" s="4">
        <v>29.13</v>
      </c>
      <c r="AR69" s="4">
        <v>-0.90620000000000189</v>
      </c>
      <c r="AS69" s="4"/>
      <c r="AT69" s="4"/>
      <c r="AU69" s="4">
        <v>-3.9500000000000313E-2</v>
      </c>
      <c r="AV69" s="4">
        <v>30.778614285714283</v>
      </c>
      <c r="AW69" s="4">
        <v>29.129999949900125</v>
      </c>
      <c r="AX69" s="4">
        <v>35.1193020396503</v>
      </c>
      <c r="AY69" s="4">
        <v>64.329776177735724</v>
      </c>
      <c r="AZ69" s="4">
        <v>29.29</v>
      </c>
      <c r="BA69" s="4">
        <v>-3.5136817855274671E-4</v>
      </c>
      <c r="BB69" s="4">
        <v>0</v>
      </c>
      <c r="BC69" s="4">
        <v>50.032270842489382</v>
      </c>
      <c r="BD69" s="8">
        <v>3.63</v>
      </c>
      <c r="BE69" s="4">
        <v>0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5">
        <v>1000012601000000</v>
      </c>
      <c r="N70" s="6" t="s">
        <v>178</v>
      </c>
      <c r="O70" s="4">
        <v>29.13</v>
      </c>
      <c r="P70" s="4">
        <v>29.13</v>
      </c>
      <c r="Q70" s="4">
        <v>29.13</v>
      </c>
      <c r="R70" s="4">
        <v>29.13</v>
      </c>
      <c r="S70" s="4"/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7">
        <v>2.5175519999999998</v>
      </c>
      <c r="Z70" s="4">
        <v>0</v>
      </c>
      <c r="AA70" s="4">
        <v>0</v>
      </c>
      <c r="AB70" s="4">
        <v>0</v>
      </c>
      <c r="AC70" s="4"/>
      <c r="AD70" s="4"/>
      <c r="AE70" s="4">
        <v>295241340</v>
      </c>
      <c r="AF70" s="4">
        <v>125259</v>
      </c>
      <c r="AG70" s="4"/>
      <c r="AH70" s="4"/>
      <c r="AI70" s="4"/>
      <c r="AJ70" s="4"/>
      <c r="AK70" s="4">
        <v>2.4600000000000009</v>
      </c>
      <c r="AL70" s="4">
        <v>29.1640625</v>
      </c>
      <c r="AM70" s="4">
        <v>29.13</v>
      </c>
      <c r="AN70" s="4"/>
      <c r="AO70" s="4">
        <v>29.13</v>
      </c>
      <c r="AP70" s="4"/>
      <c r="AQ70" s="4">
        <v>29.13</v>
      </c>
      <c r="AR70" s="4">
        <v>-0.90620000000000189</v>
      </c>
      <c r="AS70" s="4"/>
      <c r="AT70" s="4"/>
      <c r="AU70" s="4">
        <v>-3.9500000000000313E-2</v>
      </c>
      <c r="AV70" s="4">
        <v>30.778614285714283</v>
      </c>
      <c r="AW70" s="4">
        <v>29.129999957607797</v>
      </c>
      <c r="AX70" s="4">
        <v>35.1193020396503</v>
      </c>
      <c r="AY70" s="4">
        <v>64.329776177735724</v>
      </c>
      <c r="AZ70" s="4">
        <v>29.29</v>
      </c>
      <c r="BA70" s="4">
        <v>-3.2533690949776428E-4</v>
      </c>
      <c r="BB70" s="4">
        <v>0</v>
      </c>
      <c r="BC70" s="4">
        <v>50.032270842489382</v>
      </c>
      <c r="BD70" s="8">
        <v>3.11</v>
      </c>
      <c r="BE70" s="4">
        <v>0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>
        <v>1000012601000000</v>
      </c>
      <c r="N71" s="6" t="s">
        <v>178</v>
      </c>
      <c r="O71" s="4">
        <v>29.13</v>
      </c>
      <c r="P71" s="4">
        <v>29.13</v>
      </c>
      <c r="Q71" s="4">
        <v>29.13</v>
      </c>
      <c r="R71" s="4">
        <v>29.13</v>
      </c>
      <c r="S71" s="4"/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7">
        <v>2.5175519999999998</v>
      </c>
      <c r="Z71" s="4">
        <v>0</v>
      </c>
      <c r="AA71" s="4">
        <v>0</v>
      </c>
      <c r="AB71" s="4">
        <v>0</v>
      </c>
      <c r="AC71" s="4"/>
      <c r="AD71" s="4"/>
      <c r="AE71" s="4">
        <v>293244653</v>
      </c>
      <c r="AF71" s="4">
        <v>125259</v>
      </c>
      <c r="AG71" s="4"/>
      <c r="AH71" s="4"/>
      <c r="AI71" s="4"/>
      <c r="AJ71" s="4"/>
      <c r="AK71" s="4">
        <v>2.4600000000000009</v>
      </c>
      <c r="AL71" s="4">
        <v>29.1640625</v>
      </c>
      <c r="AM71" s="4">
        <v>29.13</v>
      </c>
      <c r="AN71" s="4"/>
      <c r="AO71" s="4">
        <v>29.13</v>
      </c>
      <c r="AP71" s="4"/>
      <c r="AQ71" s="4">
        <v>29.13</v>
      </c>
      <c r="AR71" s="4">
        <v>-0.90620000000000189</v>
      </c>
      <c r="AS71" s="4"/>
      <c r="AT71" s="4"/>
      <c r="AU71" s="4">
        <v>-3.9500000000000313E-2</v>
      </c>
      <c r="AV71" s="4">
        <v>30.778614285714283</v>
      </c>
      <c r="AW71" s="4">
        <v>29.129999964129674</v>
      </c>
      <c r="AX71" s="4">
        <v>35.1193020396503</v>
      </c>
      <c r="AY71" s="4">
        <v>64.329776177735724</v>
      </c>
      <c r="AZ71" s="4">
        <v>29.29</v>
      </c>
      <c r="BA71" s="4">
        <v>-3.0123449745289577E-4</v>
      </c>
      <c r="BB71" s="4">
        <v>0</v>
      </c>
      <c r="BC71" s="4">
        <v>50.032270842489368</v>
      </c>
      <c r="BD71" s="8">
        <v>4.1900000000000004</v>
      </c>
      <c r="BE71" s="4">
        <v>0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>
        <v>1000012601000000</v>
      </c>
      <c r="N72" s="6" t="s">
        <v>178</v>
      </c>
      <c r="O72" s="4">
        <v>29.13</v>
      </c>
      <c r="P72" s="4">
        <v>29.13</v>
      </c>
      <c r="Q72" s="4">
        <v>29.13</v>
      </c>
      <c r="R72" s="4">
        <v>29.13</v>
      </c>
      <c r="S72" s="4"/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7">
        <v>2.5175519999999998</v>
      </c>
      <c r="Z72" s="4">
        <v>0</v>
      </c>
      <c r="AA72" s="4">
        <v>0</v>
      </c>
      <c r="AB72" s="4">
        <v>0</v>
      </c>
      <c r="AC72" s="4"/>
      <c r="AD72" s="4"/>
      <c r="AE72" s="4">
        <v>289016252</v>
      </c>
      <c r="AF72" s="4">
        <v>125259</v>
      </c>
      <c r="AG72" s="4"/>
      <c r="AH72" s="4"/>
      <c r="AI72" s="4"/>
      <c r="AJ72" s="4"/>
      <c r="AK72" s="4">
        <v>2.4600000000000009</v>
      </c>
      <c r="AL72" s="4">
        <v>29.1640625</v>
      </c>
      <c r="AM72" s="4">
        <v>29.13</v>
      </c>
      <c r="AN72" s="4"/>
      <c r="AO72" s="4">
        <v>29.13</v>
      </c>
      <c r="AP72" s="4"/>
      <c r="AQ72" s="4">
        <v>29.13</v>
      </c>
      <c r="AR72" s="4">
        <v>-0.90620000000000189</v>
      </c>
      <c r="AS72" s="4"/>
      <c r="AT72" s="4"/>
      <c r="AU72" s="4">
        <v>-3.9500000000000313E-2</v>
      </c>
      <c r="AV72" s="4">
        <v>30.778614285714283</v>
      </c>
      <c r="AW72" s="4">
        <v>29.129999969648185</v>
      </c>
      <c r="AX72" s="4">
        <v>35.1193020396503</v>
      </c>
      <c r="AY72" s="4">
        <v>64.329776177735724</v>
      </c>
      <c r="AZ72" s="4">
        <v>29.29</v>
      </c>
      <c r="BA72" s="4">
        <v>-2.789179695241728E-4</v>
      </c>
      <c r="BB72" s="4">
        <v>0</v>
      </c>
      <c r="BC72" s="4">
        <v>50.032270842489382</v>
      </c>
      <c r="BD72" s="8">
        <v>4.1900000000000004</v>
      </c>
      <c r="BE72" s="4">
        <v>0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>
        <v>1000012601000000</v>
      </c>
      <c r="N73" s="6" t="s">
        <v>178</v>
      </c>
      <c r="O73" s="4">
        <v>29.13</v>
      </c>
      <c r="P73" s="4">
        <v>29.13</v>
      </c>
      <c r="Q73" s="4">
        <v>29.13</v>
      </c>
      <c r="R73" s="4">
        <v>29.13</v>
      </c>
      <c r="S73" s="4"/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7">
        <v>2.5175519999999998</v>
      </c>
      <c r="Z73" s="4">
        <v>0</v>
      </c>
      <c r="AA73" s="4">
        <v>0</v>
      </c>
      <c r="AB73" s="4">
        <v>0</v>
      </c>
      <c r="AC73" s="4"/>
      <c r="AD73" s="4"/>
      <c r="AE73" s="4">
        <v>287244180</v>
      </c>
      <c r="AF73" s="4">
        <v>125259</v>
      </c>
      <c r="AG73" s="4"/>
      <c r="AH73" s="4"/>
      <c r="AI73" s="4"/>
      <c r="AJ73" s="4"/>
      <c r="AK73" s="4">
        <v>2.4600000000000009</v>
      </c>
      <c r="AL73" s="4">
        <v>29.1640625</v>
      </c>
      <c r="AM73" s="4">
        <v>29.13</v>
      </c>
      <c r="AN73" s="4"/>
      <c r="AO73" s="4">
        <v>29.13</v>
      </c>
      <c r="AP73" s="4"/>
      <c r="AQ73" s="4">
        <v>29.13</v>
      </c>
      <c r="AR73" s="4">
        <v>-0.90620000000000189</v>
      </c>
      <c r="AS73" s="4"/>
      <c r="AT73" s="4"/>
      <c r="AU73" s="4">
        <v>-3.9500000000000313E-2</v>
      </c>
      <c r="AV73" s="4">
        <v>30.778614285714283</v>
      </c>
      <c r="AW73" s="4">
        <v>29.129999974317691</v>
      </c>
      <c r="AX73" s="4">
        <v>35.1193020396503</v>
      </c>
      <c r="AY73" s="4">
        <v>64.329776177735724</v>
      </c>
      <c r="AZ73" s="4">
        <v>29.29</v>
      </c>
      <c r="BA73" s="4">
        <v>-2.582549579663862E-4</v>
      </c>
      <c r="BB73" s="4">
        <v>0</v>
      </c>
      <c r="BC73" s="4">
        <v>50.032270842489382</v>
      </c>
      <c r="BD73" s="8">
        <v>3.15</v>
      </c>
      <c r="BE73" s="4">
        <v>0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5">
        <v>1000012601000000</v>
      </c>
      <c r="N74" s="6" t="s">
        <v>178</v>
      </c>
      <c r="O74" s="4">
        <v>29.13</v>
      </c>
      <c r="P74" s="4">
        <v>29.13</v>
      </c>
      <c r="Q74" s="4">
        <v>29.13</v>
      </c>
      <c r="R74" s="4">
        <v>29.13</v>
      </c>
      <c r="S74" s="4"/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7">
        <v>2.5175519999999998</v>
      </c>
      <c r="Z74" s="4">
        <v>0</v>
      </c>
      <c r="AA74" s="4">
        <v>0</v>
      </c>
      <c r="AB74" s="4">
        <v>0</v>
      </c>
      <c r="AC74" s="4"/>
      <c r="AD74" s="4"/>
      <c r="AE74" s="4">
        <v>283110060</v>
      </c>
      <c r="AF74" s="4">
        <v>125259</v>
      </c>
      <c r="AG74" s="4"/>
      <c r="AH74" s="4"/>
      <c r="AI74" s="4"/>
      <c r="AJ74" s="4"/>
      <c r="AK74" s="4">
        <v>2.4600000000000009</v>
      </c>
      <c r="AL74" s="4">
        <v>29.1640625</v>
      </c>
      <c r="AM74" s="4">
        <v>29.13</v>
      </c>
      <c r="AN74" s="4"/>
      <c r="AO74" s="4">
        <v>29.13</v>
      </c>
      <c r="AP74" s="4"/>
      <c r="AQ74" s="4">
        <v>29.13</v>
      </c>
      <c r="AR74" s="4">
        <v>-0.90620000000000189</v>
      </c>
      <c r="AS74" s="4"/>
      <c r="AT74" s="4"/>
      <c r="AU74" s="4">
        <v>-3.9500000000000313E-2</v>
      </c>
      <c r="AV74" s="4">
        <v>30.778614285714283</v>
      </c>
      <c r="AW74" s="4">
        <v>29.129999978268813</v>
      </c>
      <c r="AX74" s="4">
        <v>35.1193020396503</v>
      </c>
      <c r="AY74" s="4">
        <v>64.329776177735724</v>
      </c>
      <c r="AZ74" s="4">
        <v>29.29</v>
      </c>
      <c r="BA74" s="4">
        <v>-2.3912291235106409E-4</v>
      </c>
      <c r="BB74" s="4">
        <v>0</v>
      </c>
      <c r="BC74" s="4">
        <v>50.032270842489382</v>
      </c>
      <c r="BD74" s="8">
        <v>3.51</v>
      </c>
      <c r="BE74" s="4">
        <v>0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5">
        <v>1000012601000000</v>
      </c>
      <c r="N75" s="6" t="s">
        <v>178</v>
      </c>
      <c r="O75" s="4">
        <v>29.13</v>
      </c>
      <c r="P75" s="4">
        <v>29.13</v>
      </c>
      <c r="Q75" s="4">
        <v>29.13</v>
      </c>
      <c r="R75" s="4">
        <v>29.13</v>
      </c>
      <c r="S75" s="4"/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7">
        <v>2.5175519999999998</v>
      </c>
      <c r="Z75" s="4">
        <v>0</v>
      </c>
      <c r="AA75" s="4">
        <v>0</v>
      </c>
      <c r="AB75" s="4">
        <v>0</v>
      </c>
      <c r="AC75" s="4"/>
      <c r="AD75" s="4"/>
      <c r="AE75" s="4">
        <v>280914195</v>
      </c>
      <c r="AF75" s="4">
        <v>125259</v>
      </c>
      <c r="AG75" s="4"/>
      <c r="AH75" s="4"/>
      <c r="AI75" s="4"/>
      <c r="AJ75" s="4"/>
      <c r="AK75" s="4">
        <v>2.4600000000000009</v>
      </c>
      <c r="AL75" s="4">
        <v>29.1640625</v>
      </c>
      <c r="AM75" s="4">
        <v>29.13</v>
      </c>
      <c r="AN75" s="4"/>
      <c r="AO75" s="4">
        <v>29.13</v>
      </c>
      <c r="AP75" s="4"/>
      <c r="AQ75" s="4">
        <v>29.13</v>
      </c>
      <c r="AR75" s="4">
        <v>-0.90620000000000189</v>
      </c>
      <c r="AS75" s="4"/>
      <c r="AT75" s="4"/>
      <c r="AU75" s="4">
        <v>-3.9500000000000313E-2</v>
      </c>
      <c r="AV75" s="4">
        <v>30.778614285714283</v>
      </c>
      <c r="AW75" s="4">
        <v>29.129999981612073</v>
      </c>
      <c r="AX75" s="4">
        <v>35.1193020396503</v>
      </c>
      <c r="AY75" s="4">
        <v>64.329776177735724</v>
      </c>
      <c r="AZ75" s="4">
        <v>29.29</v>
      </c>
      <c r="BA75" s="4">
        <v>-2.2140837048567619E-4</v>
      </c>
      <c r="BB75" s="4">
        <v>0</v>
      </c>
      <c r="BC75" s="4">
        <v>50.032270842489382</v>
      </c>
      <c r="BD75" s="8">
        <v>2.99</v>
      </c>
      <c r="BE75" s="4">
        <v>0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5">
        <v>1000012601000000</v>
      </c>
      <c r="N76" s="6" t="s">
        <v>178</v>
      </c>
      <c r="O76" s="4">
        <v>29.13</v>
      </c>
      <c r="P76" s="4">
        <v>29.13</v>
      </c>
      <c r="Q76" s="4">
        <v>29.13</v>
      </c>
      <c r="R76" s="4">
        <v>29.13</v>
      </c>
      <c r="S76" s="4"/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7">
        <v>2.5175519999999998</v>
      </c>
      <c r="Z76" s="4">
        <v>0</v>
      </c>
      <c r="AA76" s="4">
        <v>0</v>
      </c>
      <c r="AB76" s="4">
        <v>0</v>
      </c>
      <c r="AC76" s="4"/>
      <c r="AD76" s="4"/>
      <c r="AE76" s="4">
        <v>277352484</v>
      </c>
      <c r="AF76" s="4">
        <v>125259</v>
      </c>
      <c r="AG76" s="4"/>
      <c r="AH76" s="4"/>
      <c r="AI76" s="4"/>
      <c r="AJ76" s="4"/>
      <c r="AK76" s="4">
        <v>2.4600000000000009</v>
      </c>
      <c r="AL76" s="4">
        <v>29.1640625</v>
      </c>
      <c r="AM76" s="4">
        <v>29.13</v>
      </c>
      <c r="AN76" s="4"/>
      <c r="AO76" s="4">
        <v>29.13</v>
      </c>
      <c r="AP76" s="4"/>
      <c r="AQ76" s="4">
        <v>29.13</v>
      </c>
      <c r="AR76" s="4">
        <v>-0.90620000000000189</v>
      </c>
      <c r="AS76" s="4"/>
      <c r="AT76" s="4"/>
      <c r="AU76" s="4">
        <v>-3.9500000000000313E-2</v>
      </c>
      <c r="AV76" s="4">
        <v>30.778614285714283</v>
      </c>
      <c r="AW76" s="4">
        <v>29.129999984440985</v>
      </c>
      <c r="AX76" s="4">
        <v>35.1193020396503</v>
      </c>
      <c r="AY76" s="4">
        <v>64.329776177735724</v>
      </c>
      <c r="AZ76" s="4">
        <v>29.29</v>
      </c>
      <c r="BA76" s="4">
        <v>-2.0500628360409223E-4</v>
      </c>
      <c r="BB76" s="4">
        <v>0</v>
      </c>
      <c r="BC76" s="4">
        <v>50.032270842489382</v>
      </c>
      <c r="BD76" s="8">
        <v>2.99</v>
      </c>
      <c r="BE76" s="4">
        <v>0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5">
        <v>1000012601000000</v>
      </c>
      <c r="N77" s="6" t="s">
        <v>178</v>
      </c>
      <c r="O77" s="4">
        <v>29.13</v>
      </c>
      <c r="P77" s="4">
        <v>29.13</v>
      </c>
      <c r="Q77" s="4">
        <v>29.13</v>
      </c>
      <c r="R77" s="4">
        <v>29.13</v>
      </c>
      <c r="S77" s="4"/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7">
        <v>2.5175519999999998</v>
      </c>
      <c r="Z77" s="4">
        <v>0</v>
      </c>
      <c r="AA77" s="4">
        <v>0</v>
      </c>
      <c r="AB77" s="4">
        <v>0</v>
      </c>
      <c r="AC77" s="4"/>
      <c r="AD77" s="4"/>
      <c r="AE77" s="4">
        <v>275702177</v>
      </c>
      <c r="AF77" s="4">
        <v>125259</v>
      </c>
      <c r="AG77" s="4"/>
      <c r="AH77" s="4"/>
      <c r="AI77" s="4"/>
      <c r="AJ77" s="4"/>
      <c r="AK77" s="4">
        <v>2.4600000000000009</v>
      </c>
      <c r="AL77" s="4">
        <v>29.1640625</v>
      </c>
      <c r="AM77" s="4">
        <v>29.13</v>
      </c>
      <c r="AN77" s="4"/>
      <c r="AO77" s="4">
        <v>29.13</v>
      </c>
      <c r="AP77" s="4"/>
      <c r="AQ77" s="4">
        <v>29.13</v>
      </c>
      <c r="AR77" s="4">
        <v>-0.90620000000000189</v>
      </c>
      <c r="AS77" s="4"/>
      <c r="AT77" s="4"/>
      <c r="AU77" s="4">
        <v>-3.9500000000000313E-2</v>
      </c>
      <c r="AV77" s="4">
        <v>30.778614285714283</v>
      </c>
      <c r="AW77" s="4">
        <v>29.12999998683468</v>
      </c>
      <c r="AX77" s="4">
        <v>35.1193020396503</v>
      </c>
      <c r="AY77" s="4">
        <v>64.329776177735724</v>
      </c>
      <c r="AZ77" s="4">
        <v>29.29</v>
      </c>
      <c r="BA77" s="4">
        <v>-1.8981939178885909E-4</v>
      </c>
      <c r="BB77" s="4">
        <v>0</v>
      </c>
      <c r="BC77" s="4">
        <v>50.032270842489389</v>
      </c>
      <c r="BD77" s="8">
        <v>3.27</v>
      </c>
      <c r="BE77" s="4">
        <v>0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5">
        <v>1000012601000000</v>
      </c>
      <c r="N78" s="6" t="s">
        <v>178</v>
      </c>
      <c r="O78" s="4">
        <v>29.13</v>
      </c>
      <c r="P78" s="4">
        <v>29.13</v>
      </c>
      <c r="Q78" s="4">
        <v>29.13</v>
      </c>
      <c r="R78" s="4">
        <v>29.13</v>
      </c>
      <c r="S78" s="4"/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7">
        <v>2.5175519999999998</v>
      </c>
      <c r="Z78" s="4">
        <v>0</v>
      </c>
      <c r="AA78" s="4">
        <v>0</v>
      </c>
      <c r="AB78" s="4">
        <v>0</v>
      </c>
      <c r="AC78" s="4"/>
      <c r="AD78" s="4"/>
      <c r="AE78" s="4">
        <v>272829158</v>
      </c>
      <c r="AF78" s="4">
        <v>125259</v>
      </c>
      <c r="AG78" s="4"/>
      <c r="AH78" s="4"/>
      <c r="AI78" s="4"/>
      <c r="AJ78" s="4"/>
      <c r="AK78" s="4">
        <v>2.4600000000000009</v>
      </c>
      <c r="AL78" s="4">
        <v>29.1640625</v>
      </c>
      <c r="AM78" s="4">
        <v>29.13</v>
      </c>
      <c r="AN78" s="4"/>
      <c r="AO78" s="4">
        <v>29.13</v>
      </c>
      <c r="AP78" s="4"/>
      <c r="AQ78" s="4">
        <v>29.13</v>
      </c>
      <c r="AR78" s="4">
        <v>-0.90620000000000189</v>
      </c>
      <c r="AS78" s="4"/>
      <c r="AT78" s="4"/>
      <c r="AU78" s="4">
        <v>-3.9500000000000313E-2</v>
      </c>
      <c r="AV78" s="4">
        <v>30.778614285714283</v>
      </c>
      <c r="AW78" s="4">
        <v>29.12999998886011</v>
      </c>
      <c r="AX78" s="4">
        <v>35.1193020396503</v>
      </c>
      <c r="AY78" s="4">
        <v>64.329776177735724</v>
      </c>
      <c r="AZ78" s="4">
        <v>29.29</v>
      </c>
      <c r="BA78" s="4">
        <v>-1.7575764587718368E-4</v>
      </c>
      <c r="BB78" s="4">
        <v>0</v>
      </c>
      <c r="BC78" s="4">
        <v>50.032270842489382</v>
      </c>
      <c r="BD78" s="8">
        <v>3.99</v>
      </c>
      <c r="BE78" s="4">
        <v>0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">
        <v>1000012601000000</v>
      </c>
      <c r="N79" s="6" t="s">
        <v>178</v>
      </c>
      <c r="O79" s="4">
        <v>29.13</v>
      </c>
      <c r="P79" s="4">
        <v>29.13</v>
      </c>
      <c r="Q79" s="4">
        <v>29.13</v>
      </c>
      <c r="R79" s="4">
        <v>29.13</v>
      </c>
      <c r="S79" s="4"/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7">
        <v>2.5175519999999998</v>
      </c>
      <c r="Z79" s="4">
        <v>0</v>
      </c>
      <c r="AA79" s="4">
        <v>0</v>
      </c>
      <c r="AB79" s="4">
        <v>0</v>
      </c>
      <c r="AC79" s="4"/>
      <c r="AD79" s="4"/>
      <c r="AE79" s="4">
        <v>271318016</v>
      </c>
      <c r="AF79" s="4">
        <v>125259</v>
      </c>
      <c r="AG79" s="4"/>
      <c r="AH79" s="4"/>
      <c r="AI79" s="4"/>
      <c r="AJ79" s="4"/>
      <c r="AK79" s="4">
        <v>2.4600000000000009</v>
      </c>
      <c r="AL79" s="4">
        <v>29.1640625</v>
      </c>
      <c r="AM79" s="4">
        <v>29.13</v>
      </c>
      <c r="AN79" s="4"/>
      <c r="AO79" s="4">
        <v>29.13</v>
      </c>
      <c r="AP79" s="4"/>
      <c r="AQ79" s="4">
        <v>29.13</v>
      </c>
      <c r="AR79" s="4">
        <v>-0.90620000000000189</v>
      </c>
      <c r="AS79" s="4"/>
      <c r="AT79" s="4"/>
      <c r="AU79" s="4">
        <v>-3.9500000000000313E-2</v>
      </c>
      <c r="AV79" s="4">
        <v>30.778614285714283</v>
      </c>
      <c r="AW79" s="4">
        <v>29.129999990573939</v>
      </c>
      <c r="AX79" s="4">
        <v>35.1193020396503</v>
      </c>
      <c r="AY79" s="4">
        <v>64.329776177735724</v>
      </c>
      <c r="AZ79" s="4">
        <v>29.29</v>
      </c>
      <c r="BA79" s="4">
        <v>-1.6273767234764591E-4</v>
      </c>
      <c r="BB79" s="4">
        <v>0</v>
      </c>
      <c r="BC79" s="4">
        <v>50.032270842489382</v>
      </c>
      <c r="BD79" s="8">
        <v>3.51</v>
      </c>
      <c r="BE79" s="4">
        <v>0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5">
        <v>1000012601000000</v>
      </c>
      <c r="N80" s="6" t="s">
        <v>178</v>
      </c>
      <c r="O80" s="4">
        <v>29.13</v>
      </c>
      <c r="P80" s="4">
        <v>29.13</v>
      </c>
      <c r="Q80" s="4">
        <v>29.13</v>
      </c>
      <c r="R80" s="4">
        <v>29.13</v>
      </c>
      <c r="S80" s="4"/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7">
        <v>2.5175519999999998</v>
      </c>
      <c r="Z80" s="4">
        <v>0</v>
      </c>
      <c r="AA80" s="4">
        <v>0</v>
      </c>
      <c r="AB80" s="4">
        <v>0</v>
      </c>
      <c r="AC80" s="4"/>
      <c r="AD80" s="4"/>
      <c r="AE80" s="4">
        <v>268610448</v>
      </c>
      <c r="AF80" s="4">
        <v>125259</v>
      </c>
      <c r="AG80" s="4"/>
      <c r="AH80" s="4"/>
      <c r="AI80" s="4"/>
      <c r="AJ80" s="4"/>
      <c r="AK80" s="4">
        <v>2.4600000000000009</v>
      </c>
      <c r="AL80" s="4">
        <v>29.1640625</v>
      </c>
      <c r="AM80" s="4">
        <v>29.13</v>
      </c>
      <c r="AN80" s="4"/>
      <c r="AO80" s="4">
        <v>29.13</v>
      </c>
      <c r="AP80" s="4"/>
      <c r="AQ80" s="4">
        <v>29.13</v>
      </c>
      <c r="AR80" s="4">
        <v>-0.90620000000000189</v>
      </c>
      <c r="AS80" s="4"/>
      <c r="AT80" s="4"/>
      <c r="AU80" s="4">
        <v>-3.9500000000000313E-2</v>
      </c>
      <c r="AV80" s="4">
        <v>30.778614285714283</v>
      </c>
      <c r="AW80" s="4">
        <v>29.129999992024104</v>
      </c>
      <c r="AX80" s="4">
        <v>35.1193020396503</v>
      </c>
      <c r="AY80" s="4">
        <v>64.329776177735724</v>
      </c>
      <c r="AZ80" s="4">
        <v>29.29</v>
      </c>
      <c r="BA80" s="4">
        <v>-1.506822780150685E-4</v>
      </c>
      <c r="BB80" s="4">
        <v>0</v>
      </c>
      <c r="BC80" s="4">
        <v>50.032270842489382</v>
      </c>
      <c r="BD80" s="8">
        <v>2.23</v>
      </c>
      <c r="BE80" s="4">
        <v>0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5">
        <v>1000012601000000</v>
      </c>
      <c r="N81" s="6" t="s">
        <v>178</v>
      </c>
      <c r="O81" s="4">
        <v>29.13</v>
      </c>
      <c r="P81" s="4">
        <v>29.13</v>
      </c>
      <c r="Q81" s="4">
        <v>29.13</v>
      </c>
      <c r="R81" s="4">
        <v>29.13</v>
      </c>
      <c r="S81" s="4"/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7">
        <v>2.5175519999999998</v>
      </c>
      <c r="Z81" s="4">
        <v>0</v>
      </c>
      <c r="AA81" s="4">
        <v>0</v>
      </c>
      <c r="AB81" s="4">
        <v>0</v>
      </c>
      <c r="AC81" s="4"/>
      <c r="AD81" s="4"/>
      <c r="AE81" s="4">
        <v>266958580</v>
      </c>
      <c r="AF81" s="4">
        <v>125259</v>
      </c>
      <c r="AG81" s="4"/>
      <c r="AH81" s="4"/>
      <c r="AI81" s="4"/>
      <c r="AJ81" s="4"/>
      <c r="AK81" s="4">
        <v>2.4600000000000009</v>
      </c>
      <c r="AL81" s="4">
        <v>29.1640625</v>
      </c>
      <c r="AM81" s="4">
        <v>29.13</v>
      </c>
      <c r="AN81" s="4"/>
      <c r="AO81" s="4">
        <v>29.13</v>
      </c>
      <c r="AP81" s="4"/>
      <c r="AQ81" s="4">
        <v>29.13</v>
      </c>
      <c r="AR81" s="4">
        <v>-0.90620000000000189</v>
      </c>
      <c r="AS81" s="4"/>
      <c r="AT81" s="4"/>
      <c r="AU81" s="4">
        <v>-3.9500000000000313E-2</v>
      </c>
      <c r="AV81" s="4">
        <v>30.778614285714283</v>
      </c>
      <c r="AW81" s="4">
        <v>29.129999993251165</v>
      </c>
      <c r="AX81" s="4">
        <v>35.1193020396503</v>
      </c>
      <c r="AY81" s="4">
        <v>64.329776177735724</v>
      </c>
      <c r="AZ81" s="4">
        <v>29.29</v>
      </c>
      <c r="BA81" s="4">
        <v>-1.3951999153505312E-4</v>
      </c>
      <c r="BB81" s="4">
        <v>0</v>
      </c>
      <c r="BC81" s="4">
        <v>50.032270842489382</v>
      </c>
      <c r="BD81" s="8">
        <v>2.0299999999999998</v>
      </c>
      <c r="BE81" s="4">
        <v>0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5">
        <v>1000012601000000</v>
      </c>
      <c r="N82" s="6" t="s">
        <v>178</v>
      </c>
      <c r="O82" s="4">
        <v>29.13</v>
      </c>
      <c r="P82" s="4">
        <v>29.13</v>
      </c>
      <c r="Q82" s="4">
        <v>29.13</v>
      </c>
      <c r="R82" s="4">
        <v>29.13</v>
      </c>
      <c r="S82" s="4"/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7">
        <v>2.5175519999999998</v>
      </c>
      <c r="Z82" s="4">
        <v>0</v>
      </c>
      <c r="AA82" s="4">
        <v>0</v>
      </c>
      <c r="AB82" s="4">
        <v>0</v>
      </c>
      <c r="AC82" s="4"/>
      <c r="AD82" s="4"/>
      <c r="AE82" s="4">
        <v>265626610</v>
      </c>
      <c r="AF82" s="4">
        <v>125259</v>
      </c>
      <c r="AG82" s="4"/>
      <c r="AH82" s="4"/>
      <c r="AI82" s="4"/>
      <c r="AJ82" s="4"/>
      <c r="AK82" s="4">
        <v>2.4600000000000009</v>
      </c>
      <c r="AL82" s="4">
        <v>29.1640625</v>
      </c>
      <c r="AM82" s="4">
        <v>29.13</v>
      </c>
      <c r="AN82" s="4"/>
      <c r="AO82" s="4">
        <v>29.13</v>
      </c>
      <c r="AP82" s="4"/>
      <c r="AQ82" s="4">
        <v>29.13</v>
      </c>
      <c r="AR82" s="4">
        <v>-0.90620000000000189</v>
      </c>
      <c r="AS82" s="4"/>
      <c r="AT82" s="4"/>
      <c r="AU82" s="4">
        <v>-3.9500000000000313E-2</v>
      </c>
      <c r="AV82" s="4">
        <v>30.778614285714283</v>
      </c>
      <c r="AW82" s="4">
        <v>29.129999994289445</v>
      </c>
      <c r="AX82" s="4">
        <v>35.1193020396503</v>
      </c>
      <c r="AY82" s="4">
        <v>64.329776177735724</v>
      </c>
      <c r="AZ82" s="4">
        <v>29.29</v>
      </c>
      <c r="BA82" s="4">
        <v>-1.2918463897904076E-4</v>
      </c>
      <c r="BB82" s="4">
        <v>0</v>
      </c>
      <c r="BC82" s="4">
        <v>50.032270842489382</v>
      </c>
      <c r="BD82" s="8">
        <v>1.56</v>
      </c>
      <c r="BE82" s="4">
        <v>0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5">
        <v>1000012601000000</v>
      </c>
      <c r="N83" s="6" t="s">
        <v>178</v>
      </c>
      <c r="O83" s="4">
        <v>29.13</v>
      </c>
      <c r="P83" s="4">
        <v>29.13</v>
      </c>
      <c r="Q83" s="4">
        <v>29.13</v>
      </c>
      <c r="R83" s="4">
        <v>29.13</v>
      </c>
      <c r="S83" s="4"/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7">
        <v>2.5175519999999998</v>
      </c>
      <c r="Z83" s="4">
        <v>0</v>
      </c>
      <c r="AA83" s="4">
        <v>0</v>
      </c>
      <c r="AB83" s="4">
        <v>0</v>
      </c>
      <c r="AC83" s="4"/>
      <c r="AD83" s="4"/>
      <c r="AE83" s="4">
        <v>260679141</v>
      </c>
      <c r="AF83" s="4">
        <v>125259</v>
      </c>
      <c r="AG83" s="4"/>
      <c r="AH83" s="4"/>
      <c r="AI83" s="4"/>
      <c r="AJ83" s="4"/>
      <c r="AK83" s="4">
        <v>2.4600000000000009</v>
      </c>
      <c r="AL83" s="4">
        <v>29.1640625</v>
      </c>
      <c r="AM83" s="4">
        <v>29.13</v>
      </c>
      <c r="AN83" s="4"/>
      <c r="AO83" s="4">
        <v>29.13</v>
      </c>
      <c r="AP83" s="4"/>
      <c r="AQ83" s="4">
        <v>29.13</v>
      </c>
      <c r="AR83" s="4">
        <v>-0.90620000000000189</v>
      </c>
      <c r="AS83" s="4"/>
      <c r="AT83" s="4"/>
      <c r="AU83" s="4">
        <v>-3.9500000000000313E-2</v>
      </c>
      <c r="AV83" s="4">
        <v>30.778614285714283</v>
      </c>
      <c r="AW83" s="4">
        <v>29.129999995167989</v>
      </c>
      <c r="AX83" s="4">
        <v>35.1193020396503</v>
      </c>
      <c r="AY83" s="4">
        <v>64.329776177735724</v>
      </c>
      <c r="AZ83" s="4">
        <v>29.29</v>
      </c>
      <c r="BA83" s="4">
        <v>-1.1961495092194241E-4</v>
      </c>
      <c r="BB83" s="4">
        <v>0</v>
      </c>
      <c r="BC83" s="4">
        <v>50.032270842489389</v>
      </c>
      <c r="BD83" s="8">
        <v>2.0299999999999998</v>
      </c>
      <c r="BE83" s="4">
        <v>0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5">
        <v>1000012601000000</v>
      </c>
      <c r="N84" s="6" t="s">
        <v>178</v>
      </c>
      <c r="O84" s="4">
        <v>29.13</v>
      </c>
      <c r="P84" s="4">
        <v>29.13</v>
      </c>
      <c r="Q84" s="4">
        <v>29.13</v>
      </c>
      <c r="R84" s="4">
        <v>29.13</v>
      </c>
      <c r="S84" s="4"/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7">
        <v>2.5175519999999998</v>
      </c>
      <c r="Z84" s="4">
        <v>0</v>
      </c>
      <c r="AA84" s="4">
        <v>0</v>
      </c>
      <c r="AB84" s="4">
        <v>0</v>
      </c>
      <c r="AC84" s="4"/>
      <c r="AD84" s="4"/>
      <c r="AE84" s="4">
        <v>260348698</v>
      </c>
      <c r="AF84" s="4">
        <v>125259</v>
      </c>
      <c r="AG84" s="4"/>
      <c r="AH84" s="4"/>
      <c r="AI84" s="4"/>
      <c r="AJ84" s="4"/>
      <c r="AK84" s="4">
        <v>2.4600000000000009</v>
      </c>
      <c r="AL84" s="4">
        <v>29.1640625</v>
      </c>
      <c r="AM84" s="4">
        <v>29.13</v>
      </c>
      <c r="AN84" s="4"/>
      <c r="AO84" s="4">
        <v>29.13</v>
      </c>
      <c r="AP84" s="4"/>
      <c r="AQ84" s="4">
        <v>29.13</v>
      </c>
      <c r="AR84" s="4">
        <v>-0.90620000000000189</v>
      </c>
      <c r="AS84" s="4"/>
      <c r="AT84" s="4"/>
      <c r="AU84" s="4">
        <v>-3.9500000000000313E-2</v>
      </c>
      <c r="AV84" s="4">
        <v>30.778614285714283</v>
      </c>
      <c r="AW84" s="4">
        <v>29.129999995911376</v>
      </c>
      <c r="AX84" s="4">
        <v>35.1193020396503</v>
      </c>
      <c r="AY84" s="4">
        <v>64.329776177735724</v>
      </c>
      <c r="AZ84" s="4">
        <v>29.29</v>
      </c>
      <c r="BA84" s="4">
        <v>-1.1075419872597081E-4</v>
      </c>
      <c r="BB84" s="4">
        <v>0</v>
      </c>
      <c r="BC84" s="4">
        <v>50.032270842489389</v>
      </c>
      <c r="BD84" s="8">
        <v>3.03</v>
      </c>
      <c r="BE84" s="4">
        <v>0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5">
        <v>1000012601000000</v>
      </c>
      <c r="N85" s="6" t="s">
        <v>178</v>
      </c>
      <c r="O85" s="4">
        <v>29.13</v>
      </c>
      <c r="P85" s="4">
        <v>29.13</v>
      </c>
      <c r="Q85" s="4">
        <v>29.13</v>
      </c>
      <c r="R85" s="4">
        <v>29.13</v>
      </c>
      <c r="S85" s="4"/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7">
        <v>2.5175519999999998</v>
      </c>
      <c r="Z85" s="4">
        <v>0</v>
      </c>
      <c r="AA85" s="4">
        <v>0</v>
      </c>
      <c r="AB85" s="4">
        <v>0</v>
      </c>
      <c r="AC85" s="4"/>
      <c r="AD85" s="4"/>
      <c r="AE85" s="4">
        <v>258808932</v>
      </c>
      <c r="AF85" s="4">
        <v>125259</v>
      </c>
      <c r="AG85" s="4"/>
      <c r="AH85" s="4"/>
      <c r="AI85" s="4"/>
      <c r="AJ85" s="4"/>
      <c r="AK85" s="4">
        <v>2.4600000000000009</v>
      </c>
      <c r="AL85" s="4">
        <v>29.1640625</v>
      </c>
      <c r="AM85" s="4">
        <v>29.13</v>
      </c>
      <c r="AN85" s="4"/>
      <c r="AO85" s="4">
        <v>29.13</v>
      </c>
      <c r="AP85" s="4"/>
      <c r="AQ85" s="4">
        <v>29.13</v>
      </c>
      <c r="AR85" s="4">
        <v>-0.90620000000000189</v>
      </c>
      <c r="AS85" s="4"/>
      <c r="AT85" s="4"/>
      <c r="AU85" s="4">
        <v>-3.9500000000000313E-2</v>
      </c>
      <c r="AV85" s="4">
        <v>30.778614285714283</v>
      </c>
      <c r="AW85" s="4">
        <v>29.129999996540395</v>
      </c>
      <c r="AX85" s="4">
        <v>35.1193020396503</v>
      </c>
      <c r="AY85" s="4">
        <v>64.329776177735724</v>
      </c>
      <c r="AZ85" s="4">
        <v>29.29</v>
      </c>
      <c r="BA85" s="4">
        <v>-1.0254985784641235E-4</v>
      </c>
      <c r="BB85" s="4">
        <v>0</v>
      </c>
      <c r="BC85" s="4">
        <v>50.032270842489382</v>
      </c>
      <c r="BD85" s="8">
        <v>3.27</v>
      </c>
      <c r="BE85" s="4">
        <v>0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5">
        <v>1000012601000000</v>
      </c>
      <c r="N86" s="6" t="s">
        <v>178</v>
      </c>
      <c r="O86" s="4">
        <v>29.13</v>
      </c>
      <c r="P86" s="4">
        <v>29.13</v>
      </c>
      <c r="Q86" s="4">
        <v>29.13</v>
      </c>
      <c r="R86" s="4">
        <v>29.13</v>
      </c>
      <c r="S86" s="4"/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7">
        <v>2.5175519999999998</v>
      </c>
      <c r="Z86" s="4">
        <v>0</v>
      </c>
      <c r="AA86" s="4">
        <v>0</v>
      </c>
      <c r="AB86" s="4">
        <v>0</v>
      </c>
      <c r="AC86" s="4"/>
      <c r="AD86" s="4"/>
      <c r="AE86" s="4">
        <v>257279656</v>
      </c>
      <c r="AF86" s="4">
        <v>125259</v>
      </c>
      <c r="AG86" s="4"/>
      <c r="AH86" s="4"/>
      <c r="AI86" s="4"/>
      <c r="AJ86" s="4"/>
      <c r="AK86" s="4">
        <v>2.4600000000000009</v>
      </c>
      <c r="AL86" s="4">
        <v>29.1640625</v>
      </c>
      <c r="AM86" s="4">
        <v>29.13</v>
      </c>
      <c r="AN86" s="4"/>
      <c r="AO86" s="4">
        <v>29.13</v>
      </c>
      <c r="AP86" s="4"/>
      <c r="AQ86" s="4">
        <v>29.13</v>
      </c>
      <c r="AR86" s="4">
        <v>-0.90620000000000189</v>
      </c>
      <c r="AS86" s="4"/>
      <c r="AT86" s="4"/>
      <c r="AU86" s="4">
        <v>-3.9500000000000313E-2</v>
      </c>
      <c r="AV86" s="4">
        <v>30.778614285714283</v>
      </c>
      <c r="AW86" s="4">
        <v>29.129999997072641</v>
      </c>
      <c r="AX86" s="4">
        <v>35.1193020396503</v>
      </c>
      <c r="AY86" s="4">
        <v>64.329776177735724</v>
      </c>
      <c r="AZ86" s="4">
        <v>29.29</v>
      </c>
      <c r="BA86" s="4">
        <v>-9.4953296102318063E-5</v>
      </c>
      <c r="BB86" s="4">
        <v>0</v>
      </c>
      <c r="BC86" s="4">
        <v>50.032270842489382</v>
      </c>
      <c r="BD86" s="8">
        <v>6.54</v>
      </c>
      <c r="BE86" s="4">
        <v>0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5">
        <v>1000012601000000</v>
      </c>
      <c r="N87" s="6" t="s">
        <v>178</v>
      </c>
      <c r="O87" s="4">
        <v>29.13</v>
      </c>
      <c r="P87" s="4">
        <v>29.13</v>
      </c>
      <c r="Q87" s="4">
        <v>29.13</v>
      </c>
      <c r="R87" s="4">
        <v>29.13</v>
      </c>
      <c r="S87" s="4"/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7">
        <v>2.5175519999999998</v>
      </c>
      <c r="Z87" s="4">
        <v>0</v>
      </c>
      <c r="AA87" s="4">
        <v>0</v>
      </c>
      <c r="AB87" s="4">
        <v>0</v>
      </c>
      <c r="AC87" s="4"/>
      <c r="AD87" s="4"/>
      <c r="AE87" s="4">
        <v>252140439</v>
      </c>
      <c r="AF87" s="4">
        <v>125259</v>
      </c>
      <c r="AG87" s="4"/>
      <c r="AH87" s="4"/>
      <c r="AI87" s="4"/>
      <c r="AJ87" s="4"/>
      <c r="AK87" s="4">
        <v>2.4600000000000009</v>
      </c>
      <c r="AL87" s="4">
        <v>29.1640625</v>
      </c>
      <c r="AM87" s="4">
        <v>29.13</v>
      </c>
      <c r="AN87" s="4"/>
      <c r="AO87" s="4">
        <v>29.13</v>
      </c>
      <c r="AP87" s="4"/>
      <c r="AQ87" s="4">
        <v>29.13</v>
      </c>
      <c r="AR87" s="4">
        <v>-0.90620000000000189</v>
      </c>
      <c r="AS87" s="4"/>
      <c r="AT87" s="4"/>
      <c r="AU87" s="4">
        <v>-3.9500000000000313E-2</v>
      </c>
      <c r="AV87" s="4">
        <v>30.778614285714283</v>
      </c>
      <c r="AW87" s="4">
        <v>29.129999997523004</v>
      </c>
      <c r="AX87" s="4">
        <v>35.1193020396503</v>
      </c>
      <c r="AY87" s="4">
        <v>64.329776177735724</v>
      </c>
      <c r="AZ87" s="4">
        <v>29.29</v>
      </c>
      <c r="BA87" s="4">
        <v>-8.7919485089571481E-5</v>
      </c>
      <c r="BB87" s="4">
        <v>0</v>
      </c>
      <c r="BC87" s="4">
        <v>50.032270842489389</v>
      </c>
      <c r="BD87" s="8">
        <v>5.38</v>
      </c>
      <c r="BE87" s="4">
        <v>0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5">
        <v>1000012601000000</v>
      </c>
      <c r="N88" s="6" t="s">
        <v>178</v>
      </c>
      <c r="O88" s="4">
        <v>29.13</v>
      </c>
      <c r="P88" s="4">
        <v>29.13</v>
      </c>
      <c r="Q88" s="4">
        <v>29.13</v>
      </c>
      <c r="R88" s="4">
        <v>29.13</v>
      </c>
      <c r="S88" s="4"/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7">
        <v>2.5175519999999998</v>
      </c>
      <c r="Z88" s="4">
        <v>0</v>
      </c>
      <c r="AA88" s="4">
        <v>0</v>
      </c>
      <c r="AB88" s="4">
        <v>0</v>
      </c>
      <c r="AC88" s="4"/>
      <c r="AD88" s="4"/>
      <c r="AE88" s="4">
        <v>247878874</v>
      </c>
      <c r="AF88" s="4">
        <v>125259</v>
      </c>
      <c r="AG88" s="4"/>
      <c r="AH88" s="4"/>
      <c r="AI88" s="4"/>
      <c r="AJ88" s="4"/>
      <c r="AK88" s="4">
        <v>2.4600000000000009</v>
      </c>
      <c r="AL88" s="4">
        <v>29.1640625</v>
      </c>
      <c r="AM88" s="4">
        <v>29.13</v>
      </c>
      <c r="AN88" s="4"/>
      <c r="AO88" s="4">
        <v>29.13</v>
      </c>
      <c r="AP88" s="4"/>
      <c r="AQ88" s="4">
        <v>29.13</v>
      </c>
      <c r="AR88" s="4">
        <v>-0.90620000000000189</v>
      </c>
      <c r="AS88" s="4"/>
      <c r="AT88" s="4"/>
      <c r="AU88" s="4">
        <v>-3.9500000000000313E-2</v>
      </c>
      <c r="AV88" s="4">
        <v>30.778614285714283</v>
      </c>
      <c r="AW88" s="4">
        <v>29.129999997904079</v>
      </c>
      <c r="AX88" s="4">
        <v>35.1193020396503</v>
      </c>
      <c r="AY88" s="4">
        <v>64.329776177735724</v>
      </c>
      <c r="AZ88" s="4">
        <v>29.29</v>
      </c>
      <c r="BA88" s="4">
        <v>-8.1406733045241708E-5</v>
      </c>
      <c r="BB88" s="4">
        <v>0</v>
      </c>
      <c r="BC88" s="4">
        <v>50.032270842489382</v>
      </c>
      <c r="BD88" s="8">
        <v>4.59</v>
      </c>
      <c r="BE88" s="4">
        <v>0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5">
        <v>1000012601000000</v>
      </c>
      <c r="N89" s="6" t="s">
        <v>178</v>
      </c>
      <c r="O89" s="4">
        <v>29.13</v>
      </c>
      <c r="P89" s="4">
        <v>29.13</v>
      </c>
      <c r="Q89" s="4">
        <v>29.13</v>
      </c>
      <c r="R89" s="4">
        <v>29.13</v>
      </c>
      <c r="S89" s="4"/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7">
        <v>2.5175519999999998</v>
      </c>
      <c r="Z89" s="4">
        <v>0</v>
      </c>
      <c r="AA89" s="4">
        <v>0</v>
      </c>
      <c r="AB89" s="4">
        <v>0</v>
      </c>
      <c r="AC89" s="4"/>
      <c r="AD89" s="4"/>
      <c r="AE89" s="4">
        <v>246069082</v>
      </c>
      <c r="AF89" s="4">
        <v>125259</v>
      </c>
      <c r="AG89" s="4"/>
      <c r="AH89" s="4"/>
      <c r="AI89" s="4"/>
      <c r="AJ89" s="4"/>
      <c r="AK89" s="4">
        <v>2.4600000000000009</v>
      </c>
      <c r="AL89" s="4">
        <v>29.1640625</v>
      </c>
      <c r="AM89" s="4">
        <v>29.13</v>
      </c>
      <c r="AN89" s="4"/>
      <c r="AO89" s="4">
        <v>29.13</v>
      </c>
      <c r="AP89" s="4"/>
      <c r="AQ89" s="4">
        <v>29.13</v>
      </c>
      <c r="AR89" s="4">
        <v>-0.90620000000000189</v>
      </c>
      <c r="AS89" s="4"/>
      <c r="AT89" s="4"/>
      <c r="AU89" s="4">
        <v>-3.9500000000000313E-2</v>
      </c>
      <c r="AV89" s="4">
        <v>30.778614285714283</v>
      </c>
      <c r="AW89" s="4">
        <v>29.129999998226531</v>
      </c>
      <c r="AX89" s="4">
        <v>35.1193020396503</v>
      </c>
      <c r="AY89" s="4">
        <v>64.329776177735724</v>
      </c>
      <c r="AZ89" s="4">
        <v>29.29</v>
      </c>
      <c r="BA89" s="4">
        <v>-7.5376437475682678E-5</v>
      </c>
      <c r="BB89" s="4">
        <v>0</v>
      </c>
      <c r="BC89" s="4">
        <v>50.032270842489389</v>
      </c>
      <c r="BD89" s="8">
        <v>3.87</v>
      </c>
      <c r="BE89" s="4">
        <v>0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>
        <v>1000012601000000</v>
      </c>
      <c r="N90" s="6" t="s">
        <v>178</v>
      </c>
      <c r="O90" s="4">
        <v>29.13</v>
      </c>
      <c r="P90" s="4">
        <v>29.13</v>
      </c>
      <c r="Q90" s="4">
        <v>29.13</v>
      </c>
      <c r="R90" s="4">
        <v>29.13</v>
      </c>
      <c r="S90" s="4"/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7">
        <v>2.5175519999999998</v>
      </c>
      <c r="Z90" s="4">
        <v>0</v>
      </c>
      <c r="AA90" s="4">
        <v>0</v>
      </c>
      <c r="AB90" s="4">
        <v>0</v>
      </c>
      <c r="AC90" s="4"/>
      <c r="AD90" s="4"/>
      <c r="AE90" s="4">
        <v>243757325</v>
      </c>
      <c r="AF90" s="4">
        <v>125259</v>
      </c>
      <c r="AG90" s="4"/>
      <c r="AH90" s="4"/>
      <c r="AI90" s="4"/>
      <c r="AJ90" s="4"/>
      <c r="AK90" s="4">
        <v>2.4600000000000009</v>
      </c>
      <c r="AL90" s="4">
        <v>29.1640625</v>
      </c>
      <c r="AM90" s="4">
        <v>29.13</v>
      </c>
      <c r="AN90" s="4"/>
      <c r="AO90" s="4">
        <v>29.13</v>
      </c>
      <c r="AP90" s="4"/>
      <c r="AQ90" s="4">
        <v>29.13</v>
      </c>
      <c r="AR90" s="4">
        <v>-0.90620000000000189</v>
      </c>
      <c r="AS90" s="4"/>
      <c r="AT90" s="4"/>
      <c r="AU90" s="4">
        <v>-3.9500000000000313E-2</v>
      </c>
      <c r="AV90" s="4">
        <v>30.778614285714283</v>
      </c>
      <c r="AW90" s="4">
        <v>29.129999998499372</v>
      </c>
      <c r="AX90" s="4">
        <v>35.1193020396503</v>
      </c>
      <c r="AY90" s="4">
        <v>64.329776177735724</v>
      </c>
      <c r="AZ90" s="4">
        <v>29.29</v>
      </c>
      <c r="BA90" s="4">
        <v>-6.9792856191241981E-5</v>
      </c>
      <c r="BB90" s="4">
        <v>0</v>
      </c>
      <c r="BC90" s="4">
        <v>50.032270842489389</v>
      </c>
      <c r="BD90" s="8">
        <v>3.51</v>
      </c>
      <c r="BE90" s="4">
        <v>0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>
        <v>1000012601000000</v>
      </c>
      <c r="N91" s="6" t="s">
        <v>178</v>
      </c>
      <c r="O91" s="4">
        <v>29.13</v>
      </c>
      <c r="P91" s="4">
        <v>29.13</v>
      </c>
      <c r="Q91" s="4">
        <v>29.13</v>
      </c>
      <c r="R91" s="4">
        <v>29.13</v>
      </c>
      <c r="S91" s="4"/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7">
        <v>2.5175519999999998</v>
      </c>
      <c r="Z91" s="4">
        <v>0</v>
      </c>
      <c r="AA91" s="4">
        <v>0</v>
      </c>
      <c r="AB91" s="4">
        <v>0</v>
      </c>
      <c r="AC91" s="4"/>
      <c r="AD91" s="4"/>
      <c r="AE91" s="4">
        <v>242953423</v>
      </c>
      <c r="AF91" s="4">
        <v>125259</v>
      </c>
      <c r="AG91" s="4"/>
      <c r="AH91" s="4"/>
      <c r="AI91" s="4"/>
      <c r="AJ91" s="4"/>
      <c r="AK91" s="4">
        <v>2.4600000000000009</v>
      </c>
      <c r="AL91" s="4">
        <v>29.1640625</v>
      </c>
      <c r="AM91" s="4">
        <v>29.13</v>
      </c>
      <c r="AN91" s="4"/>
      <c r="AO91" s="4">
        <v>29.13</v>
      </c>
      <c r="AP91" s="4"/>
      <c r="AQ91" s="4">
        <v>29.13</v>
      </c>
      <c r="AR91" s="4">
        <v>-0.90620000000000189</v>
      </c>
      <c r="AS91" s="4"/>
      <c r="AT91" s="4"/>
      <c r="AU91" s="4">
        <v>-3.9500000000000313E-2</v>
      </c>
      <c r="AV91" s="4">
        <v>30.778614285714283</v>
      </c>
      <c r="AW91" s="4">
        <v>29.129999998730234</v>
      </c>
      <c r="AX91" s="4">
        <v>35.1193020396503</v>
      </c>
      <c r="AY91" s="4">
        <v>64.329776177735724</v>
      </c>
      <c r="AZ91" s="4">
        <v>29.29</v>
      </c>
      <c r="BA91" s="4">
        <v>-6.462289528741394E-5</v>
      </c>
      <c r="BB91" s="4">
        <v>0</v>
      </c>
      <c r="BC91" s="4">
        <v>50.032270842489389</v>
      </c>
      <c r="BD91" s="8">
        <v>3.95</v>
      </c>
      <c r="BE91" s="4">
        <v>0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>
        <v>1000012601000000</v>
      </c>
      <c r="N92" s="6" t="s">
        <v>178</v>
      </c>
      <c r="O92" s="4">
        <v>29.13</v>
      </c>
      <c r="P92" s="4">
        <v>29.13</v>
      </c>
      <c r="Q92" s="4">
        <v>29.13</v>
      </c>
      <c r="R92" s="4">
        <v>29.13</v>
      </c>
      <c r="S92" s="4"/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7">
        <v>2.5175519999999998</v>
      </c>
      <c r="Z92" s="4">
        <v>0</v>
      </c>
      <c r="AA92" s="4">
        <v>0</v>
      </c>
      <c r="AB92" s="4">
        <v>0</v>
      </c>
      <c r="AC92" s="4"/>
      <c r="AD92" s="4"/>
      <c r="AE92" s="4">
        <v>240701848</v>
      </c>
      <c r="AF92" s="4">
        <v>125259</v>
      </c>
      <c r="AG92" s="4"/>
      <c r="AH92" s="4"/>
      <c r="AI92" s="4"/>
      <c r="AJ92" s="4"/>
      <c r="AK92" s="4">
        <v>2.4600000000000009</v>
      </c>
      <c r="AL92" s="4">
        <v>29.1640625</v>
      </c>
      <c r="AM92" s="4">
        <v>29.13</v>
      </c>
      <c r="AN92" s="4"/>
      <c r="AO92" s="4">
        <v>29.13</v>
      </c>
      <c r="AP92" s="4"/>
      <c r="AQ92" s="4">
        <v>29.13</v>
      </c>
      <c r="AR92" s="4">
        <v>-0.90620000000000189</v>
      </c>
      <c r="AS92" s="4"/>
      <c r="AT92" s="4"/>
      <c r="AU92" s="4">
        <v>-3.9500000000000313E-2</v>
      </c>
      <c r="AV92" s="4">
        <v>30.778614285714283</v>
      </c>
      <c r="AW92" s="4">
        <v>29.12999999892558</v>
      </c>
      <c r="AX92" s="4">
        <v>35.1193020396503</v>
      </c>
      <c r="AY92" s="4">
        <v>64.329776177735724</v>
      </c>
      <c r="AZ92" s="4">
        <v>29.29</v>
      </c>
      <c r="BA92" s="4">
        <v>-5.9835912864514285E-5</v>
      </c>
      <c r="BB92" s="4">
        <v>0</v>
      </c>
      <c r="BC92" s="4">
        <v>50.032270842489382</v>
      </c>
      <c r="BD92" s="8">
        <v>3.11</v>
      </c>
      <c r="BE92" s="4">
        <v>0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>
        <v>1000012601000000</v>
      </c>
      <c r="N93" s="6" t="s">
        <v>178</v>
      </c>
      <c r="O93" s="4">
        <v>29.13</v>
      </c>
      <c r="P93" s="4">
        <v>29.13</v>
      </c>
      <c r="Q93" s="4">
        <v>29.13</v>
      </c>
      <c r="R93" s="4">
        <v>29.13</v>
      </c>
      <c r="S93" s="4"/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7">
        <v>2.5175519999999998</v>
      </c>
      <c r="Z93" s="4">
        <v>0</v>
      </c>
      <c r="AA93" s="4">
        <v>0</v>
      </c>
      <c r="AB93" s="4">
        <v>0</v>
      </c>
      <c r="AC93" s="4"/>
      <c r="AD93" s="4"/>
      <c r="AE93" s="4">
        <v>226187629</v>
      </c>
      <c r="AF93" s="4">
        <v>125259</v>
      </c>
      <c r="AG93" s="4"/>
      <c r="AH93" s="4"/>
      <c r="AI93" s="4"/>
      <c r="AJ93" s="4"/>
      <c r="AK93" s="4">
        <v>2.4600000000000009</v>
      </c>
      <c r="AL93" s="4">
        <v>29.1640625</v>
      </c>
      <c r="AM93" s="4">
        <v>29.13</v>
      </c>
      <c r="AN93" s="4"/>
      <c r="AO93" s="4">
        <v>29.13</v>
      </c>
      <c r="AP93" s="4"/>
      <c r="AQ93" s="4">
        <v>29.13</v>
      </c>
      <c r="AR93" s="4">
        <v>-0.90620000000000189</v>
      </c>
      <c r="AS93" s="4"/>
      <c r="AT93" s="4"/>
      <c r="AU93" s="4">
        <v>-3.9500000000000313E-2</v>
      </c>
      <c r="AV93" s="4">
        <v>30.778614285714283</v>
      </c>
      <c r="AW93" s="4">
        <v>29.129999999090877</v>
      </c>
      <c r="AX93" s="4">
        <v>35.1193020396503</v>
      </c>
      <c r="AY93" s="4">
        <v>64.329776177735724</v>
      </c>
      <c r="AZ93" s="4">
        <v>29.29</v>
      </c>
      <c r="BA93" s="4">
        <v>-5.5403537309928197E-5</v>
      </c>
      <c r="BB93" s="4">
        <v>0</v>
      </c>
      <c r="BC93" s="4">
        <v>50.032270842489382</v>
      </c>
      <c r="BD93" s="8">
        <v>2.87</v>
      </c>
      <c r="BE93" s="4">
        <v>0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>
        <v>1000012601000000</v>
      </c>
      <c r="N94" s="6" t="s">
        <v>178</v>
      </c>
      <c r="O94" s="4">
        <v>29.13</v>
      </c>
      <c r="P94" s="4">
        <v>29.13</v>
      </c>
      <c r="Q94" s="4">
        <v>29.13</v>
      </c>
      <c r="R94" s="4">
        <v>29.13</v>
      </c>
      <c r="S94" s="4"/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7">
        <v>2.5175519999999998</v>
      </c>
      <c r="Z94" s="4">
        <v>0</v>
      </c>
      <c r="AA94" s="4">
        <v>0</v>
      </c>
      <c r="AB94" s="4">
        <v>0</v>
      </c>
      <c r="AC94" s="4"/>
      <c r="AD94" s="4"/>
      <c r="AE94" s="4">
        <v>225351485</v>
      </c>
      <c r="AF94" s="4">
        <v>125259</v>
      </c>
      <c r="AG94" s="4"/>
      <c r="AH94" s="4"/>
      <c r="AI94" s="4"/>
      <c r="AJ94" s="4"/>
      <c r="AK94" s="4">
        <v>2.4600000000000009</v>
      </c>
      <c r="AL94" s="4">
        <v>29.1640625</v>
      </c>
      <c r="AM94" s="4">
        <v>29.13</v>
      </c>
      <c r="AN94" s="4"/>
      <c r="AO94" s="4">
        <v>29.13</v>
      </c>
      <c r="AP94" s="4"/>
      <c r="AQ94" s="4">
        <v>29.13</v>
      </c>
      <c r="AR94" s="4">
        <v>-0.90620000000000189</v>
      </c>
      <c r="AS94" s="4"/>
      <c r="AT94" s="4"/>
      <c r="AU94" s="4">
        <v>-3.9500000000000313E-2</v>
      </c>
      <c r="AV94" s="4">
        <v>30.778614285714283</v>
      </c>
      <c r="AW94" s="4">
        <v>29.129999999230741</v>
      </c>
      <c r="AX94" s="4">
        <v>35.1193020396503</v>
      </c>
      <c r="AY94" s="4">
        <v>64.329776177735724</v>
      </c>
      <c r="AZ94" s="4">
        <v>29.29</v>
      </c>
      <c r="BA94" s="4">
        <v>-5.1299499059354048E-5</v>
      </c>
      <c r="BB94" s="4">
        <v>0</v>
      </c>
      <c r="BC94" s="4">
        <v>50.032270842489382</v>
      </c>
      <c r="BD94" s="8">
        <v>2.5499999999999998</v>
      </c>
      <c r="BE94" s="4">
        <v>0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>
        <v>1000012601000000</v>
      </c>
      <c r="N95" s="6" t="s">
        <v>178</v>
      </c>
      <c r="O95" s="4">
        <v>29.13</v>
      </c>
      <c r="P95" s="4">
        <v>29.13</v>
      </c>
      <c r="Q95" s="4">
        <v>29.13</v>
      </c>
      <c r="R95" s="4">
        <v>29.13</v>
      </c>
      <c r="S95" s="4"/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7">
        <v>2.5175519999999998</v>
      </c>
      <c r="Z95" s="4">
        <v>0</v>
      </c>
      <c r="AA95" s="4">
        <v>0</v>
      </c>
      <c r="AB95" s="4">
        <v>0</v>
      </c>
      <c r="AC95" s="4"/>
      <c r="AD95" s="4"/>
      <c r="AE95" s="4">
        <v>223252605</v>
      </c>
      <c r="AF95" s="4">
        <v>125259</v>
      </c>
      <c r="AG95" s="4"/>
      <c r="AH95" s="4"/>
      <c r="AI95" s="4"/>
      <c r="AJ95" s="4"/>
      <c r="AK95" s="4">
        <v>2.4600000000000009</v>
      </c>
      <c r="AL95" s="4">
        <v>29.1640625</v>
      </c>
      <c r="AM95" s="4">
        <v>29.13</v>
      </c>
      <c r="AN95" s="4"/>
      <c r="AO95" s="4">
        <v>29.13</v>
      </c>
      <c r="AP95" s="4"/>
      <c r="AQ95" s="4">
        <v>29.13</v>
      </c>
      <c r="AR95" s="4">
        <v>-0.90620000000000189</v>
      </c>
      <c r="AS95" s="4"/>
      <c r="AT95" s="4"/>
      <c r="AU95" s="4">
        <v>-3.9500000000000313E-2</v>
      </c>
      <c r="AV95" s="4">
        <v>30.778614285714283</v>
      </c>
      <c r="AW95" s="4">
        <v>29.129999999349085</v>
      </c>
      <c r="AX95" s="4">
        <v>35.1193020396503</v>
      </c>
      <c r="AY95" s="4">
        <v>64.329776177735724</v>
      </c>
      <c r="AZ95" s="4">
        <v>29.29</v>
      </c>
      <c r="BA95" s="4">
        <v>-4.7499474803203157E-5</v>
      </c>
      <c r="BB95" s="4">
        <v>0</v>
      </c>
      <c r="BC95" s="4">
        <v>50.032270842489382</v>
      </c>
      <c r="BD95" s="8">
        <v>2.71</v>
      </c>
      <c r="BE95" s="4">
        <v>0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>
        <v>1000012601000000</v>
      </c>
      <c r="N96" s="6" t="s">
        <v>178</v>
      </c>
      <c r="O96" s="4">
        <v>29.13</v>
      </c>
      <c r="P96" s="4">
        <v>29.13</v>
      </c>
      <c r="Q96" s="4">
        <v>29.13</v>
      </c>
      <c r="R96" s="4">
        <v>29.13</v>
      </c>
      <c r="S96" s="4"/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7">
        <v>2.5175519999999998</v>
      </c>
      <c r="Z96" s="4">
        <v>0</v>
      </c>
      <c r="AA96" s="4">
        <v>0</v>
      </c>
      <c r="AB96" s="4">
        <v>0</v>
      </c>
      <c r="AC96" s="4"/>
      <c r="AD96" s="4"/>
      <c r="AE96" s="4">
        <v>220176281</v>
      </c>
      <c r="AF96" s="4">
        <v>125259</v>
      </c>
      <c r="AG96" s="4"/>
      <c r="AH96" s="4"/>
      <c r="AI96" s="4"/>
      <c r="AJ96" s="4"/>
      <c r="AK96" s="4">
        <v>2.4600000000000009</v>
      </c>
      <c r="AL96" s="4">
        <v>29.1640625</v>
      </c>
      <c r="AM96" s="4">
        <v>29.13</v>
      </c>
      <c r="AN96" s="4"/>
      <c r="AO96" s="4">
        <v>29.13</v>
      </c>
      <c r="AP96" s="4"/>
      <c r="AQ96" s="4">
        <v>29.13</v>
      </c>
      <c r="AR96" s="4">
        <v>-0.90620000000000189</v>
      </c>
      <c r="AS96" s="4"/>
      <c r="AT96" s="4"/>
      <c r="AU96" s="4">
        <v>-3.9500000000000313E-2</v>
      </c>
      <c r="AV96" s="4">
        <v>30.778614285714283</v>
      </c>
      <c r="AW96" s="4">
        <v>29.129999999449225</v>
      </c>
      <c r="AX96" s="4">
        <v>35.1193020396503</v>
      </c>
      <c r="AY96" s="4">
        <v>64.329776177735724</v>
      </c>
      <c r="AZ96" s="4">
        <v>29.29</v>
      </c>
      <c r="BA96" s="4">
        <v>-4.3980943264187999E-5</v>
      </c>
      <c r="BB96" s="4">
        <v>0</v>
      </c>
      <c r="BC96" s="4">
        <v>50.032270842489382</v>
      </c>
      <c r="BD96" s="8">
        <v>2.5099999999999998</v>
      </c>
      <c r="BE96" s="4">
        <v>0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>
        <v>1000012601000000</v>
      </c>
      <c r="N97" s="6" t="s">
        <v>178</v>
      </c>
      <c r="O97" s="4">
        <v>29.13</v>
      </c>
      <c r="P97" s="4">
        <v>29.13</v>
      </c>
      <c r="Q97" s="4">
        <v>29.13</v>
      </c>
      <c r="R97" s="4">
        <v>29.13</v>
      </c>
      <c r="S97" s="4"/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7">
        <v>2.5175519999999998</v>
      </c>
      <c r="Z97" s="4">
        <v>0</v>
      </c>
      <c r="AA97" s="4">
        <v>0</v>
      </c>
      <c r="AB97" s="4">
        <v>0</v>
      </c>
      <c r="AC97" s="4"/>
      <c r="AD97" s="4"/>
      <c r="AE97" s="4">
        <v>216998494</v>
      </c>
      <c r="AF97" s="4">
        <v>125259</v>
      </c>
      <c r="AG97" s="4"/>
      <c r="AH97" s="4"/>
      <c r="AI97" s="4"/>
      <c r="AJ97" s="4"/>
      <c r="AK97" s="4">
        <v>2.4600000000000009</v>
      </c>
      <c r="AL97" s="4">
        <v>29.1640625</v>
      </c>
      <c r="AM97" s="4">
        <v>29.13</v>
      </c>
      <c r="AN97" s="4"/>
      <c r="AO97" s="4">
        <v>29.13</v>
      </c>
      <c r="AP97" s="4"/>
      <c r="AQ97" s="4">
        <v>29.13</v>
      </c>
      <c r="AR97" s="4">
        <v>-0.90620000000000189</v>
      </c>
      <c r="AS97" s="4"/>
      <c r="AT97" s="4"/>
      <c r="AU97" s="4">
        <v>-3.9500000000000313E-2</v>
      </c>
      <c r="AV97" s="4">
        <v>30.778614285714283</v>
      </c>
      <c r="AW97" s="4">
        <v>29.129999999533958</v>
      </c>
      <c r="AX97" s="4">
        <v>35.1193020396503</v>
      </c>
      <c r="AY97" s="4">
        <v>64.329776177735724</v>
      </c>
      <c r="AZ97" s="4">
        <v>29.29</v>
      </c>
      <c r="BA97" s="4">
        <v>-4.0723051679236733E-5</v>
      </c>
      <c r="BB97" s="4">
        <v>0</v>
      </c>
      <c r="BC97" s="4">
        <v>50.032270842489382</v>
      </c>
      <c r="BD97" s="8">
        <v>2.63</v>
      </c>
      <c r="BE97" s="4">
        <v>0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5">
        <v>1000012601000000</v>
      </c>
      <c r="N98" s="6" t="s">
        <v>178</v>
      </c>
      <c r="O98" s="4">
        <v>29.13</v>
      </c>
      <c r="P98" s="4">
        <v>29.13</v>
      </c>
      <c r="Q98" s="4">
        <v>29.13</v>
      </c>
      <c r="R98" s="4">
        <v>29.13</v>
      </c>
      <c r="S98" s="4"/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7">
        <v>2.5175519999999998</v>
      </c>
      <c r="Z98" s="4">
        <v>0</v>
      </c>
      <c r="AA98" s="4">
        <v>0</v>
      </c>
      <c r="AB98" s="4">
        <v>0</v>
      </c>
      <c r="AC98" s="4"/>
      <c r="AD98" s="4"/>
      <c r="AE98" s="4">
        <v>213201021</v>
      </c>
      <c r="AF98" s="4">
        <v>125259</v>
      </c>
      <c r="AG98" s="4"/>
      <c r="AH98" s="4"/>
      <c r="AI98" s="4"/>
      <c r="AJ98" s="4"/>
      <c r="AK98" s="4">
        <v>2.4600000000000009</v>
      </c>
      <c r="AL98" s="4">
        <v>29.1640625</v>
      </c>
      <c r="AM98" s="4">
        <v>29.13</v>
      </c>
      <c r="AN98" s="4"/>
      <c r="AO98" s="4">
        <v>29.13</v>
      </c>
      <c r="AP98" s="4"/>
      <c r="AQ98" s="4">
        <v>29.13</v>
      </c>
      <c r="AR98" s="4">
        <v>-0.90620000000000189</v>
      </c>
      <c r="AS98" s="4"/>
      <c r="AT98" s="4"/>
      <c r="AU98" s="4">
        <v>-3.9500000000000313E-2</v>
      </c>
      <c r="AV98" s="4">
        <v>30.778614285714283</v>
      </c>
      <c r="AW98" s="4">
        <v>29.129999999605655</v>
      </c>
      <c r="AX98" s="4">
        <v>35.1193020396503</v>
      </c>
      <c r="AY98" s="4">
        <v>64.329776177735724</v>
      </c>
      <c r="AZ98" s="4">
        <v>29.29</v>
      </c>
      <c r="BA98" s="4">
        <v>-3.7706492154399029E-5</v>
      </c>
      <c r="BB98" s="4">
        <v>0</v>
      </c>
      <c r="BC98" s="4">
        <v>50.032270842489389</v>
      </c>
      <c r="BD98" s="8">
        <v>2.04</v>
      </c>
      <c r="BE98" s="4">
        <v>0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19.513586250922792</v>
      </c>
      <c r="L99" s="4"/>
      <c r="M99" s="5">
        <v>1000012601000000</v>
      </c>
      <c r="N99" s="6" t="s">
        <v>178</v>
      </c>
      <c r="O99" s="4">
        <v>32.04</v>
      </c>
      <c r="P99" s="4">
        <v>32.04</v>
      </c>
      <c r="Q99" s="4">
        <v>32.04</v>
      </c>
      <c r="R99" s="4">
        <v>32.04</v>
      </c>
      <c r="S99" s="4"/>
      <c r="T99" s="4">
        <v>54179</v>
      </c>
      <c r="U99" s="4">
        <v>1735895.2</v>
      </c>
      <c r="V99" s="4">
        <v>2.91</v>
      </c>
      <c r="W99" s="4">
        <v>9.9897013388259719</v>
      </c>
      <c r="X99" s="4">
        <v>0</v>
      </c>
      <c r="Y99" s="7">
        <v>2.5175519999999998</v>
      </c>
      <c r="Z99" s="4">
        <v>2.6290969254657594E-2</v>
      </c>
      <c r="AA99" s="4">
        <v>3.9017271741164636E-2</v>
      </c>
      <c r="AB99" s="4">
        <v>2.6290276226921316E-2</v>
      </c>
      <c r="AC99" s="4"/>
      <c r="AD99" s="4"/>
      <c r="AE99" s="4">
        <v>204076997</v>
      </c>
      <c r="AF99" s="4">
        <v>227484</v>
      </c>
      <c r="AG99" s="4">
        <v>1376662</v>
      </c>
      <c r="AH99" s="4">
        <v>0</v>
      </c>
      <c r="AI99" s="4">
        <v>1376662</v>
      </c>
      <c r="AJ99" s="4">
        <v>1</v>
      </c>
      <c r="AK99" s="4">
        <v>2.91</v>
      </c>
      <c r="AL99" s="4">
        <v>29.683020833333334</v>
      </c>
      <c r="AM99" s="4">
        <v>29.584687500000001</v>
      </c>
      <c r="AN99" s="4">
        <v>10.172502722219035</v>
      </c>
      <c r="AO99" s="4">
        <v>29.241923076923076</v>
      </c>
      <c r="AP99" s="4">
        <v>466.66666666667004</v>
      </c>
      <c r="AQ99" s="4">
        <v>29.13</v>
      </c>
      <c r="AR99" s="4">
        <v>-0.5730000000000004</v>
      </c>
      <c r="AS99" s="4">
        <v>100</v>
      </c>
      <c r="AT99" s="4">
        <v>100</v>
      </c>
      <c r="AU99" s="4">
        <v>2.8704999999999998</v>
      </c>
      <c r="AV99" s="4">
        <v>30.961842857142862</v>
      </c>
      <c r="AW99" s="4">
        <v>29.577692307358632</v>
      </c>
      <c r="AX99" s="4">
        <v>56.746201359766872</v>
      </c>
      <c r="AY99" s="4">
        <v>71.621770006952147</v>
      </c>
      <c r="AZ99" s="4">
        <v>29.818000000000001</v>
      </c>
      <c r="BA99" s="4">
        <v>0.23210183874954637</v>
      </c>
      <c r="BB99" s="4">
        <v>9.9897013388259523</v>
      </c>
      <c r="BC99" s="4">
        <v>99.999999295562631</v>
      </c>
      <c r="BD99" s="8">
        <v>3.19</v>
      </c>
      <c r="BE99" s="4">
        <v>5.6780899550554851E-3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27.358656145790885</v>
      </c>
      <c r="L100" s="4"/>
      <c r="M100" s="5">
        <v>1000012601000000</v>
      </c>
      <c r="N100" s="6" t="s">
        <v>178</v>
      </c>
      <c r="O100" s="4">
        <v>35.24</v>
      </c>
      <c r="P100" s="4">
        <v>35.24</v>
      </c>
      <c r="Q100" s="4">
        <v>35.24</v>
      </c>
      <c r="R100" s="4">
        <v>35.24</v>
      </c>
      <c r="S100" s="4"/>
      <c r="T100" s="4">
        <v>37363</v>
      </c>
      <c r="U100" s="4">
        <v>1316672.1000000001</v>
      </c>
      <c r="V100" s="4">
        <v>3.2000000000000028</v>
      </c>
      <c r="W100" s="4">
        <v>9.9875156054931278</v>
      </c>
      <c r="X100" s="4">
        <v>0</v>
      </c>
      <c r="Y100" s="7">
        <v>2.5175519999999998</v>
      </c>
      <c r="Z100" s="4">
        <v>1.813081607747968E-2</v>
      </c>
      <c r="AA100" s="4">
        <v>2.6907147124626413E-2</v>
      </c>
      <c r="AB100" s="4">
        <v>1.8130337457522863E-2</v>
      </c>
      <c r="AC100" s="4"/>
      <c r="AD100" s="4"/>
      <c r="AE100" s="4">
        <v>181093874</v>
      </c>
      <c r="AF100" s="4">
        <v>377068</v>
      </c>
      <c r="AG100" s="4">
        <v>1080386</v>
      </c>
      <c r="AH100" s="4">
        <v>0</v>
      </c>
      <c r="AI100" s="4">
        <v>1080386</v>
      </c>
      <c r="AJ100" s="4">
        <v>1</v>
      </c>
      <c r="AK100" s="4">
        <v>3.2000000000000028</v>
      </c>
      <c r="AL100" s="4">
        <v>30.501354166666669</v>
      </c>
      <c r="AM100" s="4">
        <v>30.539375</v>
      </c>
      <c r="AN100" s="4">
        <v>18.963625622415393</v>
      </c>
      <c r="AO100" s="4">
        <v>29.476923076923075</v>
      </c>
      <c r="AP100" s="4">
        <v>329.90884454299083</v>
      </c>
      <c r="AQ100" s="4">
        <v>32.04</v>
      </c>
      <c r="AR100" s="4">
        <v>0.11460000000000292</v>
      </c>
      <c r="AS100" s="4">
        <v>100</v>
      </c>
      <c r="AT100" s="4">
        <v>100</v>
      </c>
      <c r="AU100" s="4">
        <v>6.0705000000000027</v>
      </c>
      <c r="AV100" s="4">
        <v>31.36767142857143</v>
      </c>
      <c r="AW100" s="4">
        <v>30.448816567764997</v>
      </c>
      <c r="AX100" s="4">
        <v>71.164134239844586</v>
      </c>
      <c r="AY100" s="4">
        <v>77.833215674875063</v>
      </c>
      <c r="AZ100" s="4">
        <v>31.098000000000003</v>
      </c>
      <c r="BA100" s="4">
        <v>0.66660317090473242</v>
      </c>
      <c r="BB100" s="4">
        <v>20.974939924476494</v>
      </c>
      <c r="BC100" s="4">
        <v>99.999999696309231</v>
      </c>
      <c r="BD100" s="8">
        <v>4.43</v>
      </c>
      <c r="BE100" s="4">
        <v>4.3922022287790144E-3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33.217304285542724</v>
      </c>
      <c r="L101" s="4"/>
      <c r="M101" s="5">
        <v>1000012601000000</v>
      </c>
      <c r="N101" s="6" t="s">
        <v>178</v>
      </c>
      <c r="O101" s="4">
        <v>38.76</v>
      </c>
      <c r="P101" s="4">
        <v>38.76</v>
      </c>
      <c r="Q101" s="4">
        <v>38.76</v>
      </c>
      <c r="R101" s="4">
        <v>38.76</v>
      </c>
      <c r="S101" s="4"/>
      <c r="T101" s="4">
        <v>131340</v>
      </c>
      <c r="U101" s="4">
        <v>5090738.4000000004</v>
      </c>
      <c r="V101" s="4">
        <v>3.519999999999996</v>
      </c>
      <c r="W101" s="4">
        <v>9.9886492622020349</v>
      </c>
      <c r="X101" s="4">
        <v>0</v>
      </c>
      <c r="Y101" s="7">
        <v>2.5175519999999998</v>
      </c>
      <c r="Z101" s="4">
        <v>6.3734212552958316E-2</v>
      </c>
      <c r="AA101" s="4">
        <v>9.4585143145583417E-2</v>
      </c>
      <c r="AB101" s="4">
        <v>6.3732531055900626E-2</v>
      </c>
      <c r="AC101" s="4"/>
      <c r="AD101" s="4"/>
      <c r="AE101" s="4">
        <v>177403989</v>
      </c>
      <c r="AF101" s="4">
        <v>414732</v>
      </c>
      <c r="AG101" s="4">
        <v>427906</v>
      </c>
      <c r="AH101" s="4">
        <v>0</v>
      </c>
      <c r="AI101" s="4">
        <v>427906</v>
      </c>
      <c r="AJ101" s="4">
        <v>1</v>
      </c>
      <c r="AK101" s="4">
        <v>3.519999999999996</v>
      </c>
      <c r="AL101" s="4">
        <v>32.03125</v>
      </c>
      <c r="AM101" s="4">
        <v>32.044062500000003</v>
      </c>
      <c r="AN101" s="4">
        <v>27.210568060607716</v>
      </c>
      <c r="AO101" s="4">
        <v>29.847307692307691</v>
      </c>
      <c r="AP101" s="4">
        <v>264.25867251604529</v>
      </c>
      <c r="AQ101" s="4">
        <v>35.24</v>
      </c>
      <c r="AR101" s="4">
        <v>1.0303999999999967</v>
      </c>
      <c r="AS101" s="4">
        <v>100</v>
      </c>
      <c r="AT101" s="4">
        <v>100</v>
      </c>
      <c r="AU101" s="4">
        <v>9.5904999999999987</v>
      </c>
      <c r="AV101" s="4">
        <v>32.02562857142857</v>
      </c>
      <c r="AW101" s="4">
        <v>31.727460172724228</v>
      </c>
      <c r="AX101" s="4">
        <v>80.776089493229719</v>
      </c>
      <c r="AY101" s="4">
        <v>89.202898550724626</v>
      </c>
      <c r="AZ101" s="4">
        <v>33.183999999999997</v>
      </c>
      <c r="BA101" s="4">
        <v>1.2802255460017626</v>
      </c>
      <c r="BB101" s="4">
        <v>33.058702368692067</v>
      </c>
      <c r="BC101" s="4">
        <v>99.999999826554941</v>
      </c>
      <c r="BD101" s="8">
        <v>10.42</v>
      </c>
      <c r="BE101" s="4">
        <v>1.7204544242270164E-2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38.037802186939579</v>
      </c>
      <c r="L102" s="4"/>
      <c r="M102" s="5">
        <v>1000012601000000</v>
      </c>
      <c r="N102" s="6" t="s">
        <v>178</v>
      </c>
      <c r="O102" s="4">
        <v>42.64</v>
      </c>
      <c r="P102" s="4">
        <v>42.64</v>
      </c>
      <c r="Q102" s="4">
        <v>42.64</v>
      </c>
      <c r="R102" s="4">
        <v>42.64</v>
      </c>
      <c r="S102" s="4"/>
      <c r="T102" s="4">
        <v>78263</v>
      </c>
      <c r="U102" s="4">
        <v>3337134.3000000003</v>
      </c>
      <c r="V102" s="4">
        <v>3.8800000000000026</v>
      </c>
      <c r="W102" s="4">
        <v>10.01031991744067</v>
      </c>
      <c r="X102" s="4">
        <v>0</v>
      </c>
      <c r="Y102" s="7">
        <v>2.5175519999999998</v>
      </c>
      <c r="Z102" s="4">
        <v>3.7978001195615778E-2</v>
      </c>
      <c r="AA102" s="4">
        <v>5.6361482092300852E-2</v>
      </c>
      <c r="AB102" s="4">
        <v>3.797699899600003E-2</v>
      </c>
      <c r="AC102" s="4"/>
      <c r="AD102" s="4"/>
      <c r="AE102" s="4">
        <v>173425870</v>
      </c>
      <c r="AF102" s="4">
        <v>456248</v>
      </c>
      <c r="AG102" s="4">
        <v>2275306</v>
      </c>
      <c r="AH102" s="4">
        <v>0</v>
      </c>
      <c r="AI102" s="4">
        <v>2275306</v>
      </c>
      <c r="AJ102" s="4">
        <v>1</v>
      </c>
      <c r="AK102" s="4">
        <v>3.8800000000000026</v>
      </c>
      <c r="AL102" s="4">
        <v>33.967187500000001</v>
      </c>
      <c r="AM102" s="4">
        <v>33.912500000000001</v>
      </c>
      <c r="AN102" s="4">
        <v>34.401512962622498</v>
      </c>
      <c r="AO102" s="4">
        <v>30.366923076923076</v>
      </c>
      <c r="AP102" s="4">
        <v>227.79021558872307</v>
      </c>
      <c r="AQ102" s="4">
        <v>38.76</v>
      </c>
      <c r="AR102" s="4">
        <v>2.2185999999999879</v>
      </c>
      <c r="AS102" s="4">
        <v>100</v>
      </c>
      <c r="AT102" s="4">
        <v>100</v>
      </c>
      <c r="AU102" s="4">
        <v>13.470500000000001</v>
      </c>
      <c r="AV102" s="4">
        <v>33.077299999999994</v>
      </c>
      <c r="AW102" s="4">
        <v>33.406312453843576</v>
      </c>
      <c r="AX102" s="4">
        <v>87.18405966215316</v>
      </c>
      <c r="AY102" s="4">
        <v>95.096618357487912</v>
      </c>
      <c r="AZ102" s="4">
        <v>35.561999999999998</v>
      </c>
      <c r="BA102" s="4">
        <v>2.0559100216931441</v>
      </c>
      <c r="BB102" s="4">
        <v>46.378304153793351</v>
      </c>
      <c r="BC102" s="4">
        <v>99.999999889334134</v>
      </c>
      <c r="BD102" s="8">
        <v>17.05</v>
      </c>
      <c r="BE102" s="4">
        <v>1.1452541949802327E-2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42.143374892190337</v>
      </c>
      <c r="L103" s="4"/>
      <c r="M103" s="5">
        <v>1000012601000000</v>
      </c>
      <c r="N103" s="6" t="s">
        <v>178</v>
      </c>
      <c r="O103" s="4">
        <v>46.9</v>
      </c>
      <c r="P103" s="4">
        <v>46.9</v>
      </c>
      <c r="Q103" s="4">
        <v>46.9</v>
      </c>
      <c r="R103" s="4">
        <v>46.9</v>
      </c>
      <c r="S103" s="4"/>
      <c r="T103" s="4">
        <v>34284</v>
      </c>
      <c r="U103" s="4">
        <v>1607919.5999999999</v>
      </c>
      <c r="V103" s="4">
        <v>4.259999999999998</v>
      </c>
      <c r="W103" s="4">
        <v>9.9906191369605928</v>
      </c>
      <c r="X103" s="4">
        <v>0</v>
      </c>
      <c r="Y103" s="7">
        <v>2.5175519999999998</v>
      </c>
      <c r="Z103" s="4">
        <v>1.6636696689246402E-2</v>
      </c>
      <c r="AA103" s="4">
        <v>2.4689790220825202E-2</v>
      </c>
      <c r="AB103" s="4">
        <v>1.6636257763975155E-2</v>
      </c>
      <c r="AC103" s="4"/>
      <c r="AD103" s="4"/>
      <c r="AE103" s="4">
        <v>162309743</v>
      </c>
      <c r="AF103" s="4">
        <v>501830</v>
      </c>
      <c r="AG103" s="4">
        <v>1457739</v>
      </c>
      <c r="AH103" s="4">
        <v>0</v>
      </c>
      <c r="AI103" s="4">
        <v>1457739</v>
      </c>
      <c r="AJ103" s="4">
        <v>1</v>
      </c>
      <c r="AK103" s="4">
        <v>4.259999999999998</v>
      </c>
      <c r="AL103" s="4">
        <v>36.183749999999996</v>
      </c>
      <c r="AM103" s="4">
        <v>36.179895833333333</v>
      </c>
      <c r="AN103" s="4">
        <v>40.890201772392757</v>
      </c>
      <c r="AO103" s="4">
        <v>31.050384615384612</v>
      </c>
      <c r="AP103" s="4">
        <v>202.36537566876009</v>
      </c>
      <c r="AQ103" s="4">
        <v>42.64</v>
      </c>
      <c r="AR103" s="4">
        <v>3.6825999999999794</v>
      </c>
      <c r="AS103" s="4">
        <v>100</v>
      </c>
      <c r="AT103" s="4">
        <v>100</v>
      </c>
      <c r="AU103" s="4">
        <v>17.730499999999999</v>
      </c>
      <c r="AV103" s="4">
        <v>34.462871428571418</v>
      </c>
      <c r="AW103" s="4">
        <v>35.482264384021491</v>
      </c>
      <c r="AX103" s="4">
        <v>91.456039774768783</v>
      </c>
      <c r="AY103" s="4">
        <v>100</v>
      </c>
      <c r="AZ103" s="4">
        <v>39.116</v>
      </c>
      <c r="BA103" s="4">
        <v>2.9800399098081272</v>
      </c>
      <c r="BB103" s="4">
        <v>61.002403020940612</v>
      </c>
      <c r="BC103" s="4">
        <v>99.99999992506801</v>
      </c>
      <c r="BD103" s="8">
        <v>14.05</v>
      </c>
      <c r="BE103" s="4">
        <v>1.4270940744876172E-2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45.748970440396135</v>
      </c>
      <c r="L104" s="4"/>
      <c r="M104" s="5">
        <v>1000012601000000</v>
      </c>
      <c r="N104" s="6" t="s">
        <v>178</v>
      </c>
      <c r="O104" s="4">
        <v>51.59</v>
      </c>
      <c r="P104" s="4">
        <v>51.59</v>
      </c>
      <c r="Q104" s="4">
        <v>51.59</v>
      </c>
      <c r="R104" s="4">
        <v>51.59</v>
      </c>
      <c r="S104" s="4"/>
      <c r="T104" s="4">
        <v>17895</v>
      </c>
      <c r="U104" s="4">
        <v>923203.1</v>
      </c>
      <c r="V104" s="4">
        <v>4.6900000000000048</v>
      </c>
      <c r="W104" s="4">
        <v>10.000000000000011</v>
      </c>
      <c r="X104" s="4">
        <v>0</v>
      </c>
      <c r="Y104" s="7">
        <v>2.5175519999999998</v>
      </c>
      <c r="Z104" s="4">
        <v>8.6837500657468321E-3</v>
      </c>
      <c r="AA104" s="4">
        <v>1.2887171741969052E-2</v>
      </c>
      <c r="AB104" s="4">
        <v>8.6835214330260452E-3</v>
      </c>
      <c r="AC104" s="4"/>
      <c r="AD104" s="4"/>
      <c r="AE104" s="4">
        <v>156610952</v>
      </c>
      <c r="AF104" s="4">
        <v>552013</v>
      </c>
      <c r="AG104" s="4">
        <v>510477</v>
      </c>
      <c r="AH104" s="4">
        <v>0</v>
      </c>
      <c r="AI104" s="4">
        <v>510477</v>
      </c>
      <c r="AJ104" s="4">
        <v>1</v>
      </c>
      <c r="AK104" s="4">
        <v>4.6900000000000048</v>
      </c>
      <c r="AL104" s="4">
        <v>38.895104166666663</v>
      </c>
      <c r="AM104" s="4">
        <v>38.88677083333333</v>
      </c>
      <c r="AN104" s="4">
        <v>46.503537875381618</v>
      </c>
      <c r="AO104" s="4">
        <v>31.91423076923077</v>
      </c>
      <c r="AP104" s="4">
        <v>184.94141275220906</v>
      </c>
      <c r="AQ104" s="4">
        <v>46.9</v>
      </c>
      <c r="AR104" s="4">
        <v>5.495399999999993</v>
      </c>
      <c r="AS104" s="4">
        <v>100</v>
      </c>
      <c r="AT104" s="4">
        <v>100</v>
      </c>
      <c r="AU104" s="4">
        <v>22.420500000000004</v>
      </c>
      <c r="AV104" s="4">
        <v>36.282285714285706</v>
      </c>
      <c r="AW104" s="4">
        <v>37.960377555710494</v>
      </c>
      <c r="AX104" s="4">
        <v>94.304026516512522</v>
      </c>
      <c r="AY104" s="4">
        <v>100</v>
      </c>
      <c r="AZ104" s="4">
        <v>43.025999999999996</v>
      </c>
      <c r="BA104" s="4">
        <v>4.0442437832907103</v>
      </c>
      <c r="BB104" s="4">
        <v>77.102643323034698</v>
      </c>
      <c r="BC104" s="4">
        <v>99.999999947474777</v>
      </c>
      <c r="BD104" s="8">
        <v>20.16</v>
      </c>
      <c r="BE104" s="4">
        <v>0.26674795560312314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48.959841712511093</v>
      </c>
      <c r="L105" s="4"/>
      <c r="M105" s="5">
        <v>1000012601000000</v>
      </c>
      <c r="N105" s="6" t="s">
        <v>178</v>
      </c>
      <c r="O105" s="4">
        <v>56.75</v>
      </c>
      <c r="P105" s="4">
        <v>56.75</v>
      </c>
      <c r="Q105" s="4">
        <v>56.75</v>
      </c>
      <c r="R105" s="4">
        <v>56.75</v>
      </c>
      <c r="S105" s="4"/>
      <c r="T105" s="4">
        <v>43782</v>
      </c>
      <c r="U105" s="4">
        <v>2484628.5</v>
      </c>
      <c r="V105" s="4">
        <v>5.1599999999999966</v>
      </c>
      <c r="W105" s="4">
        <v>10.00193836014731</v>
      </c>
      <c r="X105" s="4">
        <v>0</v>
      </c>
      <c r="Y105" s="7">
        <v>2.5175519999999998</v>
      </c>
      <c r="Z105" s="4">
        <v>2.1245708040152435E-2</v>
      </c>
      <c r="AA105" s="4">
        <v>3.1529821358306169E-2</v>
      </c>
      <c r="AB105" s="4">
        <v>2.1245147515527949E-2</v>
      </c>
      <c r="AC105" s="4"/>
      <c r="AD105" s="4"/>
      <c r="AE105" s="4">
        <v>148061363</v>
      </c>
      <c r="AF105" s="4">
        <v>607225</v>
      </c>
      <c r="AG105" s="4">
        <v>2121419</v>
      </c>
      <c r="AH105" s="4">
        <v>0</v>
      </c>
      <c r="AI105" s="4">
        <v>2121419</v>
      </c>
      <c r="AJ105" s="4">
        <v>1</v>
      </c>
      <c r="AK105" s="4">
        <v>5.1599999999999966</v>
      </c>
      <c r="AL105" s="4">
        <v>41.961458333333333</v>
      </c>
      <c r="AM105" s="4">
        <v>41.955312500000005</v>
      </c>
      <c r="AN105" s="4">
        <v>51.209005928458851</v>
      </c>
      <c r="AO105" s="4">
        <v>32.97653846153846</v>
      </c>
      <c r="AP105" s="4">
        <v>172.88395514833525</v>
      </c>
      <c r="AQ105" s="4">
        <v>51.59</v>
      </c>
      <c r="AR105" s="4">
        <v>7.7693999999999939</v>
      </c>
      <c r="AS105" s="4">
        <v>100</v>
      </c>
      <c r="AT105" s="4">
        <v>100</v>
      </c>
      <c r="AU105" s="4">
        <v>27.580500000000001</v>
      </c>
      <c r="AV105" s="4">
        <v>38.447714285714284</v>
      </c>
      <c r="AW105" s="4">
        <v>40.851088700985805</v>
      </c>
      <c r="AX105" s="4">
        <v>96.202684344341677</v>
      </c>
      <c r="AY105" s="4">
        <v>100</v>
      </c>
      <c r="AZ105" s="4">
        <v>47.327999999999996</v>
      </c>
      <c r="BA105" s="4">
        <v>5.243557430226744</v>
      </c>
      <c r="BB105" s="4">
        <v>94.816340542396162</v>
      </c>
      <c r="BC105" s="4">
        <v>99.999999962341917</v>
      </c>
      <c r="BD105" s="8">
        <v>28.82</v>
      </c>
      <c r="BE105" s="4">
        <v>0.73178558892844603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51.852357892303075</v>
      </c>
      <c r="L106" s="4"/>
      <c r="M106" s="5">
        <v>1000012601000000</v>
      </c>
      <c r="N106" s="6" t="s">
        <v>178</v>
      </c>
      <c r="O106" s="4">
        <v>62.43</v>
      </c>
      <c r="P106" s="4">
        <v>62.43</v>
      </c>
      <c r="Q106" s="4">
        <v>62.43</v>
      </c>
      <c r="R106" s="4">
        <v>62.43</v>
      </c>
      <c r="S106" s="4"/>
      <c r="T106" s="4">
        <v>87625</v>
      </c>
      <c r="U106" s="4">
        <v>5470428.7999999998</v>
      </c>
      <c r="V106" s="4">
        <v>5.68</v>
      </c>
      <c r="W106" s="4">
        <v>10.008810572687217</v>
      </c>
      <c r="X106" s="4">
        <v>0</v>
      </c>
      <c r="Y106" s="7">
        <v>2.5175519999999998</v>
      </c>
      <c r="Z106" s="4">
        <v>4.2521017016544635E-2</v>
      </c>
      <c r="AA106" s="4">
        <v>6.3103572164852642E-2</v>
      </c>
      <c r="AB106" s="4">
        <v>4.2519895574969428E-2</v>
      </c>
      <c r="AC106" s="4"/>
      <c r="AD106" s="4"/>
      <c r="AE106" s="4">
        <v>143130753</v>
      </c>
      <c r="AF106" s="4">
        <v>668001</v>
      </c>
      <c r="AG106" s="4">
        <v>4771206</v>
      </c>
      <c r="AH106" s="4">
        <v>1404924</v>
      </c>
      <c r="AI106" s="4">
        <v>3366282</v>
      </c>
      <c r="AJ106" s="4">
        <v>1</v>
      </c>
      <c r="AK106" s="4">
        <v>5.68</v>
      </c>
      <c r="AL106" s="4">
        <v>45.415729166666672</v>
      </c>
      <c r="AM106" s="4">
        <v>45.423020833333332</v>
      </c>
      <c r="AN106" s="4">
        <v>54.977244517997526</v>
      </c>
      <c r="AO106" s="4">
        <v>34.257307692307691</v>
      </c>
      <c r="AP106" s="4">
        <v>165.22938381904561</v>
      </c>
      <c r="AQ106" s="4">
        <v>56.75</v>
      </c>
      <c r="AR106" s="4">
        <v>10.534799999999997</v>
      </c>
      <c r="AS106" s="4">
        <v>100</v>
      </c>
      <c r="AT106" s="4">
        <v>100</v>
      </c>
      <c r="AU106" s="4">
        <v>33.2605</v>
      </c>
      <c r="AV106" s="4">
        <v>41.018214285714286</v>
      </c>
      <c r="AW106" s="4">
        <v>44.170921208526451</v>
      </c>
      <c r="AX106" s="4">
        <v>97.468456229561113</v>
      </c>
      <c r="AY106" s="4">
        <v>100</v>
      </c>
      <c r="AZ106" s="4">
        <v>52.061999999999998</v>
      </c>
      <c r="BA106" s="4">
        <v>6.5765404022680656</v>
      </c>
      <c r="BB106" s="4">
        <v>114.31513903192585</v>
      </c>
      <c r="BC106" s="4">
        <v>99.999999972590118</v>
      </c>
      <c r="BD106" s="8">
        <v>33.29</v>
      </c>
      <c r="BE106" s="4">
        <v>1.4338240106818867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54.465182994117157</v>
      </c>
      <c r="L107" s="4"/>
      <c r="M107" s="5">
        <v>1000012601000000</v>
      </c>
      <c r="N107" s="6" t="s">
        <v>178</v>
      </c>
      <c r="O107" s="4">
        <v>68.67</v>
      </c>
      <c r="P107" s="4">
        <v>68.67</v>
      </c>
      <c r="Q107" s="4">
        <v>68.67</v>
      </c>
      <c r="R107" s="4">
        <v>68.67</v>
      </c>
      <c r="S107" s="4"/>
      <c r="T107" s="4">
        <v>107358</v>
      </c>
      <c r="U107" s="4">
        <v>7372273.9000000004</v>
      </c>
      <c r="V107" s="4">
        <v>6.240000000000002</v>
      </c>
      <c r="W107" s="4">
        <v>9.9951946179721478</v>
      </c>
      <c r="X107" s="4">
        <v>0</v>
      </c>
      <c r="Y107" s="7">
        <v>2.5175519999999998</v>
      </c>
      <c r="Z107" s="4">
        <v>5.2096677259483005E-2</v>
      </c>
      <c r="AA107" s="4">
        <v>7.7314388593144087E-2</v>
      </c>
      <c r="AB107" s="4">
        <v>5.2095303077686339E-2</v>
      </c>
      <c r="AC107" s="4"/>
      <c r="AD107" s="4"/>
      <c r="AE107" s="4">
        <v>140090823</v>
      </c>
      <c r="AF107" s="4">
        <v>734769</v>
      </c>
      <c r="AG107" s="4">
        <v>6702729.0000000009</v>
      </c>
      <c r="AH107" s="4">
        <v>3433499</v>
      </c>
      <c r="AI107" s="4">
        <v>3269230</v>
      </c>
      <c r="AJ107" s="4">
        <v>1</v>
      </c>
      <c r="AK107" s="4">
        <v>6.240000000000002</v>
      </c>
      <c r="AL107" s="4">
        <v>49.324791666666663</v>
      </c>
      <c r="AM107" s="4">
        <v>49.328229166666674</v>
      </c>
      <c r="AN107" s="4">
        <v>57.490969554498029</v>
      </c>
      <c r="AO107" s="4">
        <v>35.778076923076917</v>
      </c>
      <c r="AP107" s="4">
        <v>158.38875516329387</v>
      </c>
      <c r="AQ107" s="4">
        <v>62.43</v>
      </c>
      <c r="AR107" s="4">
        <v>13.544399999999989</v>
      </c>
      <c r="AS107" s="4">
        <v>100</v>
      </c>
      <c r="AT107" s="4">
        <v>100</v>
      </c>
      <c r="AU107" s="4">
        <v>39.500500000000002</v>
      </c>
      <c r="AV107" s="4">
        <v>44.025585714285718</v>
      </c>
      <c r="AW107" s="4">
        <v>47.940010253368534</v>
      </c>
      <c r="AX107" s="4">
        <v>98.312304153040756</v>
      </c>
      <c r="AY107" s="4">
        <v>100</v>
      </c>
      <c r="AZ107" s="4">
        <v>57.267999999999994</v>
      </c>
      <c r="BA107" s="4">
        <v>8.0437317290552173</v>
      </c>
      <c r="BB107" s="4">
        <v>135.73635427394441</v>
      </c>
      <c r="BC107" s="4">
        <v>99.999999979827308</v>
      </c>
      <c r="BD107" s="8">
        <v>43.99</v>
      </c>
      <c r="BE107" s="4">
        <v>2.0499982814522872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56.849712667419645</v>
      </c>
      <c r="L108" s="4"/>
      <c r="M108" s="5">
        <v>1000012601000000</v>
      </c>
      <c r="N108" s="6" t="s">
        <v>178</v>
      </c>
      <c r="O108" s="4">
        <v>75.540000000000006</v>
      </c>
      <c r="P108" s="4">
        <v>75.540000000000006</v>
      </c>
      <c r="Q108" s="4">
        <v>75.540000000000006</v>
      </c>
      <c r="R108" s="4">
        <v>75.540000000000006</v>
      </c>
      <c r="S108" s="4"/>
      <c r="T108" s="4">
        <v>121136.99999999999</v>
      </c>
      <c r="U108" s="4">
        <v>9150689</v>
      </c>
      <c r="V108" s="4">
        <v>6.8700000000000045</v>
      </c>
      <c r="W108" s="4">
        <v>10.004368719965044</v>
      </c>
      <c r="X108" s="4">
        <v>0</v>
      </c>
      <c r="Y108" s="7">
        <v>2.5175519999999998</v>
      </c>
      <c r="Z108" s="4">
        <v>5.8783092020920587E-2</v>
      </c>
      <c r="AA108" s="4">
        <v>8.7237402811226855E-2</v>
      </c>
      <c r="AB108" s="4">
        <v>5.8781541277542884E-2</v>
      </c>
      <c r="AC108" s="4"/>
      <c r="AD108" s="4"/>
      <c r="AE108" s="4">
        <v>124069616</v>
      </c>
      <c r="AF108" s="4">
        <v>808278</v>
      </c>
      <c r="AG108" s="4">
        <v>7601964</v>
      </c>
      <c r="AH108" s="4">
        <v>3603258</v>
      </c>
      <c r="AI108" s="4">
        <v>3998706.0000000005</v>
      </c>
      <c r="AJ108" s="4">
        <v>1</v>
      </c>
      <c r="AK108" s="4">
        <v>6.8700000000000045</v>
      </c>
      <c r="AL108" s="4">
        <v>53.735312499999999</v>
      </c>
      <c r="AM108" s="4">
        <v>53.715208333333329</v>
      </c>
      <c r="AN108" s="4">
        <v>58.908912418483986</v>
      </c>
      <c r="AO108" s="4">
        <v>37.56307692307692</v>
      </c>
      <c r="AP108" s="4">
        <v>154.07616476459276</v>
      </c>
      <c r="AQ108" s="4">
        <v>68.67</v>
      </c>
      <c r="AR108" s="4">
        <v>17.269599999999983</v>
      </c>
      <c r="AS108" s="4">
        <v>99.999999999999986</v>
      </c>
      <c r="AT108" s="4">
        <v>100</v>
      </c>
      <c r="AU108" s="4">
        <v>46.370500000000007</v>
      </c>
      <c r="AV108" s="4">
        <v>47.519042857142871</v>
      </c>
      <c r="AW108" s="4">
        <v>52.186162522081069</v>
      </c>
      <c r="AX108" s="4">
        <v>98.874869435360509</v>
      </c>
      <c r="AY108" s="4">
        <v>100</v>
      </c>
      <c r="AZ108" s="4">
        <v>62.996000000000002</v>
      </c>
      <c r="BA108" s="4">
        <v>9.6496083329020692</v>
      </c>
      <c r="BB108" s="4">
        <v>159.32028836251291</v>
      </c>
      <c r="BC108" s="4">
        <v>99.99999998504434</v>
      </c>
      <c r="BD108" s="8">
        <v>54.29</v>
      </c>
      <c r="BE108" s="4">
        <v>2.0817923724153098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59.023684902304979</v>
      </c>
      <c r="L109" s="4"/>
      <c r="M109" s="5">
        <v>1000012601000000</v>
      </c>
      <c r="N109" s="6" t="s">
        <v>178</v>
      </c>
      <c r="O109" s="4">
        <v>83.09</v>
      </c>
      <c r="P109" s="4">
        <v>83.09</v>
      </c>
      <c r="Q109" s="4">
        <v>83.09</v>
      </c>
      <c r="R109" s="4">
        <v>83.09</v>
      </c>
      <c r="S109" s="4"/>
      <c r="T109" s="4">
        <v>410260.00000000006</v>
      </c>
      <c r="U109" s="4">
        <v>34088503.399999999</v>
      </c>
      <c r="V109" s="4">
        <v>7.5499999999999972</v>
      </c>
      <c r="W109" s="4">
        <v>9.9947047921630929</v>
      </c>
      <c r="X109" s="4">
        <v>0</v>
      </c>
      <c r="Y109" s="7">
        <v>2.5175519999999998</v>
      </c>
      <c r="Z109" s="4">
        <v>0.19908328035614956</v>
      </c>
      <c r="AA109" s="4">
        <v>0.29545074483711781</v>
      </c>
      <c r="AB109" s="4">
        <v>0.19907802795031057</v>
      </c>
      <c r="AC109" s="4"/>
      <c r="AD109" s="4"/>
      <c r="AE109" s="4">
        <v>121617619</v>
      </c>
      <c r="AF109" s="4">
        <v>889063</v>
      </c>
      <c r="AG109" s="4">
        <v>31965544</v>
      </c>
      <c r="AH109" s="4">
        <v>19056774</v>
      </c>
      <c r="AI109" s="4">
        <v>12908770</v>
      </c>
      <c r="AJ109" s="4">
        <v>1</v>
      </c>
      <c r="AK109" s="4">
        <v>7.5499999999999972</v>
      </c>
      <c r="AL109" s="4">
        <v>58.612291666666671</v>
      </c>
      <c r="AM109" s="4">
        <v>58.631041666666668</v>
      </c>
      <c r="AN109" s="4">
        <v>60.101480458588917</v>
      </c>
      <c r="AO109" s="4">
        <v>39.638461538461534</v>
      </c>
      <c r="AP109" s="4">
        <v>151.36204043746721</v>
      </c>
      <c r="AQ109" s="4">
        <v>75.540000000000006</v>
      </c>
      <c r="AR109" s="4">
        <v>21.320799999999991</v>
      </c>
      <c r="AS109" s="4">
        <v>100</v>
      </c>
      <c r="AT109" s="4">
        <v>100</v>
      </c>
      <c r="AU109" s="4">
        <v>53.920500000000004</v>
      </c>
      <c r="AV109" s="4">
        <v>51.626542857142866</v>
      </c>
      <c r="AW109" s="4">
        <v>56.940599057145512</v>
      </c>
      <c r="AX109" s="4">
        <v>99.249912956907011</v>
      </c>
      <c r="AY109" s="4">
        <v>100</v>
      </c>
      <c r="AZ109" s="4">
        <v>69.296000000000006</v>
      </c>
      <c r="BA109" s="4">
        <v>11.40008591901681</v>
      </c>
      <c r="BB109" s="4">
        <v>185.23858565053212</v>
      </c>
      <c r="BC109" s="4">
        <v>99.99999998884789</v>
      </c>
      <c r="BD109" s="8">
        <v>68.099999999999994</v>
      </c>
      <c r="BE109" s="4">
        <v>5.4296354920764331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61.017747726236422</v>
      </c>
      <c r="L110" s="4"/>
      <c r="M110" s="5">
        <v>1000012601000000</v>
      </c>
      <c r="N110" s="6" t="s">
        <v>178</v>
      </c>
      <c r="O110" s="4">
        <v>91.4</v>
      </c>
      <c r="P110" s="4">
        <v>91.4</v>
      </c>
      <c r="Q110" s="4">
        <v>91.4</v>
      </c>
      <c r="R110" s="4">
        <v>91.4</v>
      </c>
      <c r="S110" s="4"/>
      <c r="T110" s="4">
        <v>242669</v>
      </c>
      <c r="U110" s="4">
        <v>22179946.599999998</v>
      </c>
      <c r="V110" s="4">
        <v>8.3100000000000023</v>
      </c>
      <c r="W110" s="4">
        <v>10.001203514261642</v>
      </c>
      <c r="X110" s="4">
        <v>0</v>
      </c>
      <c r="Y110" s="7">
        <v>2.5175519999999998</v>
      </c>
      <c r="Z110" s="4">
        <v>0.1177578622355249</v>
      </c>
      <c r="AA110" s="4">
        <v>0.1747592668036819</v>
      </c>
      <c r="AB110" s="4">
        <v>0.1177547554347826</v>
      </c>
      <c r="AC110" s="4"/>
      <c r="AD110" s="4"/>
      <c r="AE110" s="4">
        <v>119597043</v>
      </c>
      <c r="AF110" s="4">
        <v>977980</v>
      </c>
      <c r="AG110" s="4">
        <v>14043424</v>
      </c>
      <c r="AH110" s="4">
        <v>0</v>
      </c>
      <c r="AI110" s="4">
        <v>14043424</v>
      </c>
      <c r="AJ110" s="4">
        <v>1</v>
      </c>
      <c r="AK110" s="4">
        <v>8.3100000000000023</v>
      </c>
      <c r="AL110" s="4">
        <v>64.103333333333339</v>
      </c>
      <c r="AM110" s="4">
        <v>64.129895833333336</v>
      </c>
      <c r="AN110" s="4">
        <v>60.105101817385609</v>
      </c>
      <c r="AO110" s="4">
        <v>42.033461538461545</v>
      </c>
      <c r="AP110" s="4">
        <v>149.82020920385213</v>
      </c>
      <c r="AQ110" s="4">
        <v>83.09</v>
      </c>
      <c r="AR110" s="4">
        <v>25.731199999999994</v>
      </c>
      <c r="AS110" s="4">
        <v>100</v>
      </c>
      <c r="AT110" s="4">
        <v>100</v>
      </c>
      <c r="AU110" s="4">
        <v>62.103000000000002</v>
      </c>
      <c r="AV110" s="4">
        <v>56.40184285714286</v>
      </c>
      <c r="AW110" s="4">
        <v>62.242045356046205</v>
      </c>
      <c r="AX110" s="4">
        <v>99.499941971271355</v>
      </c>
      <c r="AY110" s="4">
        <v>100</v>
      </c>
      <c r="AZ110" s="4">
        <v>76.226000000000013</v>
      </c>
      <c r="BA110" s="4">
        <v>13.304533191112228</v>
      </c>
      <c r="BB110" s="4">
        <v>213.7658771026434</v>
      </c>
      <c r="BC110" s="4">
        <v>99.999999991652047</v>
      </c>
      <c r="BD110" s="8">
        <v>73.45</v>
      </c>
      <c r="BE110" s="4">
        <v>1.5754412707975725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62.845284176997204</v>
      </c>
      <c r="L111" s="4"/>
      <c r="M111" s="5">
        <v>1000012601000000</v>
      </c>
      <c r="N111" s="6" t="s">
        <v>178</v>
      </c>
      <c r="O111" s="4">
        <v>100.54</v>
      </c>
      <c r="P111" s="4">
        <v>100.54</v>
      </c>
      <c r="Q111" s="4">
        <v>100.54</v>
      </c>
      <c r="R111" s="4">
        <v>100.54</v>
      </c>
      <c r="S111" s="4"/>
      <c r="T111" s="4">
        <v>235240</v>
      </c>
      <c r="U111" s="4">
        <v>23651029.600000001</v>
      </c>
      <c r="V111" s="4">
        <v>9.14</v>
      </c>
      <c r="W111" s="4">
        <v>10.000000000000011</v>
      </c>
      <c r="X111" s="4">
        <v>0</v>
      </c>
      <c r="Y111" s="7">
        <v>2.5175519999999998</v>
      </c>
      <c r="Z111" s="4">
        <v>0.11415285641052164</v>
      </c>
      <c r="AA111" s="4">
        <v>0.1694092361319251</v>
      </c>
      <c r="AB111" s="4">
        <v>0.1141498447204969</v>
      </c>
      <c r="AC111" s="4"/>
      <c r="AD111" s="4"/>
      <c r="AE111" s="4">
        <v>113760917</v>
      </c>
      <c r="AF111" s="4">
        <v>1075778</v>
      </c>
      <c r="AG111" s="4">
        <v>19249282</v>
      </c>
      <c r="AH111" s="4">
        <v>8646440</v>
      </c>
      <c r="AI111" s="4">
        <v>10602842</v>
      </c>
      <c r="AJ111" s="4">
        <v>1</v>
      </c>
      <c r="AK111" s="4">
        <v>9.14</v>
      </c>
      <c r="AL111" s="4">
        <v>70.172395833333326</v>
      </c>
      <c r="AM111" s="4">
        <v>70.208749999999995</v>
      </c>
      <c r="AN111" s="4">
        <v>60.106164156326713</v>
      </c>
      <c r="AO111" s="4">
        <v>44.780000000000015</v>
      </c>
      <c r="AP111" s="4">
        <v>149.13731451633188</v>
      </c>
      <c r="AQ111" s="4">
        <v>91.4</v>
      </c>
      <c r="AR111" s="4">
        <v>30.520200000000003</v>
      </c>
      <c r="AS111" s="4">
        <v>100</v>
      </c>
      <c r="AT111" s="4">
        <v>100</v>
      </c>
      <c r="AU111" s="4">
        <v>70.980999999999995</v>
      </c>
      <c r="AV111" s="4">
        <v>61.685942857142862</v>
      </c>
      <c r="AW111" s="4">
        <v>68.134038378192955</v>
      </c>
      <c r="AX111" s="4">
        <v>99.666627980847579</v>
      </c>
      <c r="AY111" s="4">
        <v>100</v>
      </c>
      <c r="AZ111" s="4">
        <v>83.847999999999999</v>
      </c>
      <c r="BA111" s="4">
        <v>15.374119706957792</v>
      </c>
      <c r="BB111" s="4">
        <v>213.79525593008739</v>
      </c>
      <c r="BC111" s="4">
        <v>99.999999993732146</v>
      </c>
      <c r="BD111" s="8">
        <v>78.88</v>
      </c>
      <c r="BE111" s="4">
        <v>1.2137673120760664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64.519260910290029</v>
      </c>
      <c r="L112" s="4"/>
      <c r="M112" s="5">
        <v>1000012601000000</v>
      </c>
      <c r="N112" s="6" t="s">
        <v>178</v>
      </c>
      <c r="O112" s="4">
        <v>110.59</v>
      </c>
      <c r="P112" s="4">
        <v>110.59</v>
      </c>
      <c r="Q112" s="4">
        <v>110.59</v>
      </c>
      <c r="R112" s="4">
        <v>110.59</v>
      </c>
      <c r="S112" s="4"/>
      <c r="T112" s="4">
        <v>137568</v>
      </c>
      <c r="U112" s="4">
        <v>15213645.1</v>
      </c>
      <c r="V112" s="4">
        <v>10.049999999999997</v>
      </c>
      <c r="W112" s="4">
        <v>9.9960214839864747</v>
      </c>
      <c r="X112" s="4">
        <v>0</v>
      </c>
      <c r="Y112" s="7">
        <v>2.5175519999999998</v>
      </c>
      <c r="Z112" s="4">
        <v>6.6756419616913115E-2</v>
      </c>
      <c r="AA112" s="4">
        <v>9.9070267795428796E-2</v>
      </c>
      <c r="AB112" s="4">
        <v>6.6754658297336872E-2</v>
      </c>
      <c r="AC112" s="4"/>
      <c r="AD112" s="4"/>
      <c r="AE112" s="4">
        <v>105699009</v>
      </c>
      <c r="AF112" s="4">
        <v>1183313</v>
      </c>
      <c r="AG112" s="4">
        <v>5889355.0000000009</v>
      </c>
      <c r="AH112" s="4">
        <v>0</v>
      </c>
      <c r="AI112" s="4">
        <v>5889355.0000000009</v>
      </c>
      <c r="AJ112" s="4">
        <v>1</v>
      </c>
      <c r="AK112" s="4">
        <v>10.049999999999997</v>
      </c>
      <c r="AL112" s="4">
        <v>76.893020833333324</v>
      </c>
      <c r="AM112" s="4">
        <v>76.925416666666649</v>
      </c>
      <c r="AN112" s="4">
        <v>60.101339124140431</v>
      </c>
      <c r="AO112" s="4">
        <v>47.91307692307695</v>
      </c>
      <c r="AP112" s="4">
        <v>149.12915208719258</v>
      </c>
      <c r="AQ112" s="4">
        <v>100.54</v>
      </c>
      <c r="AR112" s="4">
        <v>35.71159999999999</v>
      </c>
      <c r="AS112" s="4">
        <v>100</v>
      </c>
      <c r="AT112" s="4">
        <v>100</v>
      </c>
      <c r="AU112" s="4">
        <v>80.578000000000003</v>
      </c>
      <c r="AV112" s="4">
        <v>67.853628571428573</v>
      </c>
      <c r="AW112" s="4">
        <v>74.66572478154788</v>
      </c>
      <c r="AX112" s="4">
        <v>99.777751987231724</v>
      </c>
      <c r="AY112" s="4">
        <v>100</v>
      </c>
      <c r="AZ112" s="4">
        <v>92.231999999999999</v>
      </c>
      <c r="BA112" s="4">
        <v>17.622096382256061</v>
      </c>
      <c r="BB112" s="4">
        <v>213.81952326901245</v>
      </c>
      <c r="BC112" s="4">
        <v>99.999999995283005</v>
      </c>
      <c r="BD112" s="8">
        <v>84.83</v>
      </c>
      <c r="BE112" s="4">
        <v>0.61597759039424571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66.055188688029304</v>
      </c>
      <c r="L113" s="4"/>
      <c r="M113" s="5">
        <v>1000012601000000</v>
      </c>
      <c r="N113" s="6" t="s">
        <v>178</v>
      </c>
      <c r="O113" s="4">
        <v>121.65</v>
      </c>
      <c r="P113" s="4">
        <v>121.65</v>
      </c>
      <c r="Q113" s="4">
        <v>121.65</v>
      </c>
      <c r="R113" s="4">
        <v>121.65</v>
      </c>
      <c r="S113" s="4"/>
      <c r="T113" s="4">
        <v>1677095</v>
      </c>
      <c r="U113" s="4">
        <v>204018606.80000001</v>
      </c>
      <c r="V113" s="4">
        <v>11.060000000000002</v>
      </c>
      <c r="W113" s="4">
        <v>10.000904240889772</v>
      </c>
      <c r="X113" s="4">
        <v>0</v>
      </c>
      <c r="Y113" s="7">
        <v>2.5175519999999998</v>
      </c>
      <c r="Z113" s="4">
        <v>0.81382921578729717</v>
      </c>
      <c r="AA113" s="4">
        <v>1.2077681638780433</v>
      </c>
      <c r="AB113" s="4">
        <v>0.813807744764662</v>
      </c>
      <c r="AC113" s="4"/>
      <c r="AD113" s="4"/>
      <c r="AE113" s="4">
        <v>98849023</v>
      </c>
      <c r="AF113" s="4">
        <v>1301655</v>
      </c>
      <c r="AG113" s="4">
        <v>53972079</v>
      </c>
      <c r="AH113" s="4">
        <v>29342343</v>
      </c>
      <c r="AI113" s="4">
        <v>24629735.999999996</v>
      </c>
      <c r="AJ113" s="4">
        <v>1</v>
      </c>
      <c r="AK113" s="4">
        <v>11.060000000000002</v>
      </c>
      <c r="AL113" s="4">
        <v>84.31750000000001</v>
      </c>
      <c r="AM113" s="4">
        <v>84.344374999999999</v>
      </c>
      <c r="AN113" s="4">
        <v>60.102655216661738</v>
      </c>
      <c r="AO113" s="4">
        <v>51.471538461538508</v>
      </c>
      <c r="AP113" s="4">
        <v>149.13332739315101</v>
      </c>
      <c r="AQ113" s="4">
        <v>110.59</v>
      </c>
      <c r="AR113" s="4">
        <v>41.367599999999989</v>
      </c>
      <c r="AS113" s="4">
        <v>100</v>
      </c>
      <c r="AT113" s="4">
        <v>100</v>
      </c>
      <c r="AU113" s="4">
        <v>91</v>
      </c>
      <c r="AV113" s="4">
        <v>74.638385714285718</v>
      </c>
      <c r="AW113" s="4">
        <v>81.894074815155903</v>
      </c>
      <c r="AX113" s="4">
        <v>99.851834658154488</v>
      </c>
      <c r="AY113" s="4">
        <v>100</v>
      </c>
      <c r="AZ113" s="4">
        <v>101.45400000000002</v>
      </c>
      <c r="BA113" s="4">
        <v>20.06478926025607</v>
      </c>
      <c r="BB113" s="4">
        <v>213.85448916408674</v>
      </c>
      <c r="BC113" s="4">
        <v>99.999999996444714</v>
      </c>
      <c r="BD113" s="8">
        <v>91.46</v>
      </c>
      <c r="BE113" s="4">
        <v>7.3115922062929322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67.46168931105467</v>
      </c>
      <c r="L114" s="4"/>
      <c r="M114" s="5">
        <v>1000012601000000</v>
      </c>
      <c r="N114" s="6" t="s">
        <v>178</v>
      </c>
      <c r="O114" s="4">
        <v>133.82</v>
      </c>
      <c r="P114" s="4">
        <v>133.82</v>
      </c>
      <c r="Q114" s="4">
        <v>130.88</v>
      </c>
      <c r="R114" s="4">
        <v>133.82</v>
      </c>
      <c r="S114" s="4"/>
      <c r="T114" s="4">
        <v>35788277</v>
      </c>
      <c r="U114" s="4">
        <v>4786147550.3999996</v>
      </c>
      <c r="V114" s="4">
        <v>12.169999999999987</v>
      </c>
      <c r="W114" s="4">
        <v>10.004110152075613</v>
      </c>
      <c r="X114" s="4">
        <v>2.416769420468555</v>
      </c>
      <c r="Y114" s="7">
        <v>2.5175519999999998</v>
      </c>
      <c r="Z114" s="4">
        <v>17.366664026360205</v>
      </c>
      <c r="AA114" s="4">
        <v>25.773102657064033</v>
      </c>
      <c r="AB114" s="4">
        <v>17.355183581867177</v>
      </c>
      <c r="AC114" s="4"/>
      <c r="AD114" s="4"/>
      <c r="AE114" s="4">
        <v>798174443</v>
      </c>
      <c r="AF114" s="4">
        <v>428224</v>
      </c>
      <c r="AG114" s="4">
        <v>3322494264</v>
      </c>
      <c r="AH114" s="4">
        <v>2975091982</v>
      </c>
      <c r="AI114" s="4">
        <v>347402282</v>
      </c>
      <c r="AJ114" s="4">
        <v>1</v>
      </c>
      <c r="AK114" s="4">
        <v>12.169999999999987</v>
      </c>
      <c r="AL114" s="4">
        <v>92.525624999999991</v>
      </c>
      <c r="AM114" s="4">
        <v>92.536145833333336</v>
      </c>
      <c r="AN114" s="4">
        <v>60.108477820872011</v>
      </c>
      <c r="AO114" s="4">
        <v>55.498076923076958</v>
      </c>
      <c r="AP114" s="4">
        <v>147.20705346985213</v>
      </c>
      <c r="AQ114" s="4">
        <v>121.65</v>
      </c>
      <c r="AR114" s="4">
        <v>47.550199999999997</v>
      </c>
      <c r="AS114" s="4">
        <v>100</v>
      </c>
      <c r="AT114" s="4">
        <v>100</v>
      </c>
      <c r="AU114" s="4">
        <v>102.29199999999999</v>
      </c>
      <c r="AV114" s="4">
        <v>82.1023</v>
      </c>
      <c r="AW114" s="4">
        <v>89.882678689747294</v>
      </c>
      <c r="AX114" s="4">
        <v>99.901223105436316</v>
      </c>
      <c r="AY114" s="4">
        <v>100</v>
      </c>
      <c r="AZ114" s="4">
        <v>111.6</v>
      </c>
      <c r="BA114" s="4">
        <v>22.720747620395599</v>
      </c>
      <c r="BB114" s="4">
        <v>213.8367729831144</v>
      </c>
      <c r="BC114" s="4">
        <v>99.999999997317175</v>
      </c>
      <c r="BD114" s="8">
        <v>93.45</v>
      </c>
      <c r="BE114" s="4">
        <v>66.205145195853831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68.184864964648597</v>
      </c>
      <c r="L115" s="4"/>
      <c r="M115" s="5">
        <v>1000012601000000</v>
      </c>
      <c r="N115" s="6" t="s">
        <v>178</v>
      </c>
      <c r="O115" s="4">
        <v>134</v>
      </c>
      <c r="P115" s="4">
        <v>139.5</v>
      </c>
      <c r="Q115" s="4">
        <v>126.08</v>
      </c>
      <c r="R115" s="4">
        <v>130</v>
      </c>
      <c r="S115" s="4"/>
      <c r="T115" s="4">
        <v>34301081</v>
      </c>
      <c r="U115" s="4">
        <v>4575031950.2999992</v>
      </c>
      <c r="V115" s="4">
        <v>-3.8199999999999932</v>
      </c>
      <c r="W115" s="4">
        <v>-2.8545807801524461</v>
      </c>
      <c r="X115" s="4">
        <v>10.028396353310418</v>
      </c>
      <c r="Y115" s="7">
        <v>2.5175519999999998</v>
      </c>
      <c r="Z115" s="4">
        <v>16.644985436654789</v>
      </c>
      <c r="AA115" s="4">
        <v>24.702091186487372</v>
      </c>
      <c r="AB115" s="4">
        <v>17.077131921509196</v>
      </c>
      <c r="AC115" s="4"/>
      <c r="AD115" s="4"/>
      <c r="AE115" s="4">
        <v>1522847425</v>
      </c>
      <c r="AF115" s="4">
        <v>416000</v>
      </c>
      <c r="AG115" s="4">
        <v>1941515632</v>
      </c>
      <c r="AH115" s="4">
        <v>1966697824</v>
      </c>
      <c r="AI115" s="4">
        <v>-25182192</v>
      </c>
      <c r="AJ115" s="4">
        <v>1</v>
      </c>
      <c r="AK115" s="4">
        <v>13.420000000000002</v>
      </c>
      <c r="AL115" s="4">
        <v>98.889895833333341</v>
      </c>
      <c r="AM115" s="4">
        <v>98.890208333333334</v>
      </c>
      <c r="AN115" s="4">
        <v>43.637150459915112</v>
      </c>
      <c r="AO115" s="4">
        <v>59.37769230769235</v>
      </c>
      <c r="AP115" s="4">
        <v>120.85521921986967</v>
      </c>
      <c r="AQ115" s="4">
        <v>133.08499999999998</v>
      </c>
      <c r="AR115" s="4">
        <v>52.898799999999987</v>
      </c>
      <c r="AS115" s="4">
        <v>92.865044247787608</v>
      </c>
      <c r="AT115" s="4">
        <v>92.865044247787623</v>
      </c>
      <c r="AU115" s="4">
        <v>97.316000000000003</v>
      </c>
      <c r="AV115" s="4">
        <v>89.010471428571449</v>
      </c>
      <c r="AW115" s="4">
        <v>96.054574275940013</v>
      </c>
      <c r="AX115" s="4">
        <v>95.46335011113986</v>
      </c>
      <c r="AY115" s="4">
        <v>98.509733791394112</v>
      </c>
      <c r="AZ115" s="4">
        <v>119.32000000000001</v>
      </c>
      <c r="BA115" s="4">
        <v>24.237971433947706</v>
      </c>
      <c r="BB115" s="4">
        <v>177.18550106609808</v>
      </c>
      <c r="BC115" s="4">
        <v>91.53887772705373</v>
      </c>
      <c r="BD115" s="8">
        <v>91.1</v>
      </c>
      <c r="BE115" s="4">
        <v>4.5037179974637649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68.119455544584724</v>
      </c>
      <c r="L116" s="4"/>
      <c r="M116" s="5">
        <v>1000012601000000</v>
      </c>
      <c r="N116" s="6" t="s">
        <v>178</v>
      </c>
      <c r="O116" s="4">
        <v>133.69</v>
      </c>
      <c r="P116" s="4">
        <v>138.88</v>
      </c>
      <c r="Q116" s="4">
        <v>129.5</v>
      </c>
      <c r="R116" s="4">
        <v>130.6</v>
      </c>
      <c r="S116" s="4"/>
      <c r="T116" s="4">
        <v>24226127</v>
      </c>
      <c r="U116" s="4">
        <v>3247657149.5</v>
      </c>
      <c r="V116" s="4">
        <v>0.59999999999999432</v>
      </c>
      <c r="W116" s="4">
        <v>0.46153846153846234</v>
      </c>
      <c r="X116" s="4">
        <v>7.2153846153846128</v>
      </c>
      <c r="Y116" s="7">
        <v>2.5175519999999998</v>
      </c>
      <c r="Z116" s="4">
        <v>11.756000666613083</v>
      </c>
      <c r="AA116" s="4">
        <v>17.446563805071442</v>
      </c>
      <c r="AB116" s="4">
        <v>12.066773268368996</v>
      </c>
      <c r="AC116" s="4"/>
      <c r="AD116" s="4"/>
      <c r="AE116" s="4">
        <v>1813434766</v>
      </c>
      <c r="AF116" s="4">
        <v>848900</v>
      </c>
      <c r="AG116" s="4">
        <v>1350798286</v>
      </c>
      <c r="AH116" s="4">
        <v>1390295923</v>
      </c>
      <c r="AI116" s="4">
        <v>-39497637</v>
      </c>
      <c r="AJ116" s="4">
        <v>0.96197477085034944</v>
      </c>
      <c r="AK116" s="4">
        <v>9.3799999999999955</v>
      </c>
      <c r="AL116" s="4">
        <v>103.97885416666668</v>
      </c>
      <c r="AM116" s="4">
        <v>103.97239583333332</v>
      </c>
      <c r="AN116" s="4">
        <v>34.514368112060943</v>
      </c>
      <c r="AO116" s="4">
        <v>63.280384615384655</v>
      </c>
      <c r="AP116" s="4">
        <v>105.25481039936557</v>
      </c>
      <c r="AQ116" s="4">
        <v>131.39499999999998</v>
      </c>
      <c r="AR116" s="4">
        <v>57.717599999999997</v>
      </c>
      <c r="AS116" s="4">
        <v>84.9798210212318</v>
      </c>
      <c r="AT116" s="4">
        <v>84.9798210212318</v>
      </c>
      <c r="AU116" s="4">
        <v>96.5595</v>
      </c>
      <c r="AV116" s="4">
        <v>95.670300000000012</v>
      </c>
      <c r="AW116" s="4">
        <v>101.36925515656463</v>
      </c>
      <c r="AX116" s="4">
        <v>92.337251126834531</v>
      </c>
      <c r="AY116" s="4">
        <v>95.473362378146419</v>
      </c>
      <c r="AZ116" s="4">
        <v>125.33200000000002</v>
      </c>
      <c r="BA116" s="4">
        <v>25.198326599164346</v>
      </c>
      <c r="BB116" s="4">
        <v>153.14983523938744</v>
      </c>
      <c r="BC116" s="4">
        <v>91.671694749313062</v>
      </c>
      <c r="BD116" s="8">
        <v>92.42</v>
      </c>
      <c r="BE116" s="4">
        <v>1.6791222050361729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73.017520035865957</v>
      </c>
      <c r="L117" s="4"/>
      <c r="M117" s="5">
        <v>1000012601000000</v>
      </c>
      <c r="N117" s="6" t="s">
        <v>178</v>
      </c>
      <c r="O117" s="4">
        <v>125</v>
      </c>
      <c r="P117" s="4">
        <v>125</v>
      </c>
      <c r="Q117" s="4">
        <v>117.54</v>
      </c>
      <c r="R117" s="4">
        <v>117.54</v>
      </c>
      <c r="S117" s="4"/>
      <c r="T117" s="4">
        <v>15984069</v>
      </c>
      <c r="U117" s="4">
        <v>1895623418.7</v>
      </c>
      <c r="V117" s="4">
        <v>-13.059999999999988</v>
      </c>
      <c r="W117" s="4">
        <v>-9.9999999999999982</v>
      </c>
      <c r="X117" s="4">
        <v>5.7120980091883569</v>
      </c>
      <c r="Y117" s="7">
        <v>2.5175519999999998</v>
      </c>
      <c r="Z117" s="4">
        <v>7.7564493003437782</v>
      </c>
      <c r="AA117" s="4">
        <v>11.511005439423498</v>
      </c>
      <c r="AB117" s="4">
        <v>7.8258322308112112</v>
      </c>
      <c r="AC117" s="4"/>
      <c r="AD117" s="4"/>
      <c r="AE117" s="4">
        <v>1897989725</v>
      </c>
      <c r="AF117" s="4">
        <v>728748</v>
      </c>
      <c r="AG117" s="4">
        <v>857724945</v>
      </c>
      <c r="AH117" s="4">
        <v>1077664623</v>
      </c>
      <c r="AI117" s="4">
        <v>-219939678</v>
      </c>
      <c r="AJ117" s="4">
        <v>0.89427352754333433</v>
      </c>
      <c r="AK117" s="4">
        <v>13.059999999999988</v>
      </c>
      <c r="AL117" s="4">
        <v>105.51979166666668</v>
      </c>
      <c r="AM117" s="4">
        <v>105.51145833333332</v>
      </c>
      <c r="AN117" s="4">
        <v>15.059508757046006</v>
      </c>
      <c r="AO117" s="4">
        <v>66.680769230769272</v>
      </c>
      <c r="AP117" s="4">
        <v>62.85781113911743</v>
      </c>
      <c r="AQ117" s="4">
        <v>132.39499999999998</v>
      </c>
      <c r="AR117" s="4">
        <v>60.872400000000013</v>
      </c>
      <c r="AS117" s="4">
        <v>75.419449421729936</v>
      </c>
      <c r="AT117" s="4">
        <v>75.419449421729936</v>
      </c>
      <c r="AU117" s="4">
        <v>81.872000000000014</v>
      </c>
      <c r="AV117" s="4">
        <v>101.01875714285715</v>
      </c>
      <c r="AW117" s="4">
        <v>103.85706205555469</v>
      </c>
      <c r="AX117" s="4">
        <v>81.915078131120211</v>
      </c>
      <c r="AY117" s="4">
        <v>88.111516758197794</v>
      </c>
      <c r="AZ117" s="4">
        <v>126.72200000000001</v>
      </c>
      <c r="BA117" s="4">
        <v>24.621757835739615</v>
      </c>
      <c r="BB117" s="4">
        <v>107.11894273127753</v>
      </c>
      <c r="BC117" s="4">
        <v>65.014729727343365</v>
      </c>
      <c r="BD117" s="8">
        <v>91.18</v>
      </c>
      <c r="BE117" s="4">
        <v>0.83137648971475631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77.50252884412528</v>
      </c>
      <c r="L118" s="4"/>
      <c r="M118" s="5">
        <v>1000012601000000</v>
      </c>
      <c r="N118" s="6" t="s">
        <v>178</v>
      </c>
      <c r="O118" s="4">
        <v>110.01</v>
      </c>
      <c r="P118" s="4">
        <v>112.49</v>
      </c>
      <c r="Q118" s="4">
        <v>105.79</v>
      </c>
      <c r="R118" s="4">
        <v>105.79</v>
      </c>
      <c r="S118" s="4"/>
      <c r="T118" s="4">
        <v>18543841</v>
      </c>
      <c r="U118" s="4">
        <v>1993394805.8</v>
      </c>
      <c r="V118" s="4">
        <v>-11.75</v>
      </c>
      <c r="W118" s="4">
        <v>-9.9965969031818922</v>
      </c>
      <c r="X118" s="4">
        <v>5.7001871703249867</v>
      </c>
      <c r="Y118" s="7">
        <v>2.5175519999999998</v>
      </c>
      <c r="Z118" s="4">
        <v>8.9986074603491932</v>
      </c>
      <c r="AA118" s="4">
        <v>13.35443776042286</v>
      </c>
      <c r="AB118" s="4">
        <v>9.1435082160969898</v>
      </c>
      <c r="AC118" s="4"/>
      <c r="AD118" s="4"/>
      <c r="AE118" s="4">
        <v>2173589792</v>
      </c>
      <c r="AF118" s="4">
        <v>793425</v>
      </c>
      <c r="AG118" s="4">
        <v>847049725</v>
      </c>
      <c r="AH118" s="4">
        <v>985202182</v>
      </c>
      <c r="AI118" s="4">
        <v>-138152457</v>
      </c>
      <c r="AJ118" s="4">
        <v>0.85597604138306571</v>
      </c>
      <c r="AK118" s="4">
        <v>11.75</v>
      </c>
      <c r="AL118" s="4">
        <v>105.00135416666667</v>
      </c>
      <c r="AM118" s="4">
        <v>104.99583333333332</v>
      </c>
      <c r="AN118" s="4">
        <v>1.9696981634543281E-2</v>
      </c>
      <c r="AO118" s="4">
        <v>69.629230769230801</v>
      </c>
      <c r="AP118" s="4">
        <v>24.06367846428337</v>
      </c>
      <c r="AQ118" s="4">
        <v>119.405</v>
      </c>
      <c r="AR118" s="4">
        <v>62.387800000000006</v>
      </c>
      <c r="AS118" s="4">
        <v>67.706407886629705</v>
      </c>
      <c r="AT118" s="4">
        <v>67.706407886629705</v>
      </c>
      <c r="AU118" s="4">
        <v>68.192000000000007</v>
      </c>
      <c r="AV118" s="4">
        <v>105.12247142857143</v>
      </c>
      <c r="AW118" s="4">
        <v>104.15443712393088</v>
      </c>
      <c r="AX118" s="4">
        <v>64.582332059693442</v>
      </c>
      <c r="AY118" s="4">
        <v>75.943185768443172</v>
      </c>
      <c r="AZ118" s="4">
        <v>123.55</v>
      </c>
      <c r="BA118" s="4">
        <v>22.952118401879872</v>
      </c>
      <c r="BB118" s="4">
        <v>69.453788242831976</v>
      </c>
      <c r="BC118" s="4">
        <v>49.480616140366337</v>
      </c>
      <c r="BD118" s="8">
        <v>86.31</v>
      </c>
      <c r="BE118" s="4">
        <v>0.82802267997857304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77.402790063296109</v>
      </c>
      <c r="L119" s="4"/>
      <c r="M119" s="5">
        <v>1000012601000000</v>
      </c>
      <c r="N119" s="6" t="s">
        <v>178</v>
      </c>
      <c r="O119" s="4">
        <v>107</v>
      </c>
      <c r="P119" s="4">
        <v>111.5</v>
      </c>
      <c r="Q119" s="4">
        <v>103.13</v>
      </c>
      <c r="R119" s="4">
        <v>107</v>
      </c>
      <c r="S119" s="4"/>
      <c r="T119" s="4">
        <v>15490474</v>
      </c>
      <c r="U119" s="4">
        <v>1661184480.7</v>
      </c>
      <c r="V119" s="4">
        <v>1.2099999999999937</v>
      </c>
      <c r="W119" s="4">
        <v>1.143775404102471</v>
      </c>
      <c r="X119" s="4">
        <v>7.9119009358162433</v>
      </c>
      <c r="Y119" s="7">
        <v>2.5175519999999998</v>
      </c>
      <c r="Z119" s="4">
        <v>7.5169267737328633</v>
      </c>
      <c r="AA119" s="4">
        <v>11.155540586896132</v>
      </c>
      <c r="AB119" s="4">
        <v>7.5335251381370814</v>
      </c>
      <c r="AC119" s="4"/>
      <c r="AD119" s="4"/>
      <c r="AE119" s="4">
        <v>2195352022</v>
      </c>
      <c r="AF119" s="4">
        <v>759700</v>
      </c>
      <c r="AG119" s="4">
        <v>624629126</v>
      </c>
      <c r="AH119" s="4">
        <v>693955156</v>
      </c>
      <c r="AI119" s="4">
        <v>-69326030</v>
      </c>
      <c r="AJ119" s="4">
        <v>0.82085488701334064</v>
      </c>
      <c r="AK119" s="4">
        <v>8.3700000000000045</v>
      </c>
      <c r="AL119" s="4">
        <v>104.03697916666667</v>
      </c>
      <c r="AM119" s="4">
        <v>104.0284375</v>
      </c>
      <c r="AN119" s="4">
        <v>-1.8018293615589258</v>
      </c>
      <c r="AO119" s="4">
        <v>72.624230769230792</v>
      </c>
      <c r="AP119" s="4">
        <v>13.022901113519302</v>
      </c>
      <c r="AQ119" s="4">
        <v>107.465</v>
      </c>
      <c r="AR119" s="4">
        <v>63.229199999999999</v>
      </c>
      <c r="AS119" s="4">
        <v>62.194663660278096</v>
      </c>
      <c r="AT119" s="4">
        <v>62.194663660278096</v>
      </c>
      <c r="AU119" s="4">
        <v>67.0625</v>
      </c>
      <c r="AV119" s="4">
        <v>108.9271142857143</v>
      </c>
      <c r="AW119" s="4">
        <v>104.5922160279415</v>
      </c>
      <c r="AX119" s="4">
        <v>48.581924316318549</v>
      </c>
      <c r="AY119" s="4">
        <v>57.598299502368661</v>
      </c>
      <c r="AZ119" s="4">
        <v>118.18600000000001</v>
      </c>
      <c r="BA119" s="4">
        <v>21.478957951968354</v>
      </c>
      <c r="BB119" s="4">
        <v>55.817678753458566</v>
      </c>
      <c r="BC119" s="4">
        <v>50.929468805519051</v>
      </c>
      <c r="BD119" s="8">
        <v>85.19</v>
      </c>
      <c r="BE119" s="4">
        <v>0.60113574312443407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78.757933861120478</v>
      </c>
      <c r="L120" s="4"/>
      <c r="M120" s="5">
        <v>1000012601000000</v>
      </c>
      <c r="N120" s="6" t="s">
        <v>178</v>
      </c>
      <c r="O120" s="4">
        <v>106.2</v>
      </c>
      <c r="P120" s="4">
        <v>109.5</v>
      </c>
      <c r="Q120" s="4">
        <v>101.44</v>
      </c>
      <c r="R120" s="4">
        <v>101.55</v>
      </c>
      <c r="S120" s="4"/>
      <c r="T120" s="4">
        <v>12909931</v>
      </c>
      <c r="U120" s="4">
        <v>1360099459.7</v>
      </c>
      <c r="V120" s="4">
        <v>-5.4500000000000028</v>
      </c>
      <c r="W120" s="4">
        <v>-5.093457943925241</v>
      </c>
      <c r="X120" s="4">
        <v>7.5327102803738351</v>
      </c>
      <c r="Y120" s="7">
        <v>2.5175519999999998</v>
      </c>
      <c r="Z120" s="4">
        <v>6.2646892523071847</v>
      </c>
      <c r="AA120" s="4">
        <v>9.2971499286935035</v>
      </c>
      <c r="AB120" s="4">
        <v>6.4991250700516225</v>
      </c>
      <c r="AC120" s="4"/>
      <c r="AD120" s="4"/>
      <c r="AE120" s="4">
        <v>2294404701</v>
      </c>
      <c r="AF120" s="4">
        <v>721005</v>
      </c>
      <c r="AG120" s="4">
        <v>481518013</v>
      </c>
      <c r="AH120" s="4">
        <v>542065001</v>
      </c>
      <c r="AI120" s="4">
        <v>-60546988</v>
      </c>
      <c r="AJ120" s="4">
        <v>0.77765677466194749</v>
      </c>
      <c r="AK120" s="4">
        <v>8.0600000000000023</v>
      </c>
      <c r="AL120" s="4">
        <v>102.66447916666667</v>
      </c>
      <c r="AM120" s="4">
        <v>102.64760416666667</v>
      </c>
      <c r="AN120" s="4">
        <v>-8.621219733497302</v>
      </c>
      <c r="AO120" s="4">
        <v>75.409615384615407</v>
      </c>
      <c r="AP120" s="4">
        <v>-8.8187372708757916</v>
      </c>
      <c r="AQ120" s="4">
        <v>107.1575</v>
      </c>
      <c r="AR120" s="4">
        <v>62.773999999999994</v>
      </c>
      <c r="AS120" s="4">
        <v>56.907627556671343</v>
      </c>
      <c r="AT120" s="4">
        <v>56.907627556671358</v>
      </c>
      <c r="AU120" s="4">
        <v>58.887999999999998</v>
      </c>
      <c r="AV120" s="4">
        <v>111.88905714285715</v>
      </c>
      <c r="AW120" s="4">
        <v>104.12418279287357</v>
      </c>
      <c r="AX120" s="4">
        <v>32.48428865789252</v>
      </c>
      <c r="AY120" s="4">
        <v>36.82536357647831</v>
      </c>
      <c r="AZ120" s="4">
        <v>112.49600000000001</v>
      </c>
      <c r="BA120" s="4">
        <v>19.645240129935473</v>
      </c>
      <c r="BB120" s="4">
        <v>34.432088959491644</v>
      </c>
      <c r="BC120" s="4">
        <v>44.094412215905777</v>
      </c>
      <c r="BD120" s="8">
        <v>85.67</v>
      </c>
      <c r="BE120" s="4">
        <v>0.59467781059225322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82.799694775598724</v>
      </c>
      <c r="L121" s="4"/>
      <c r="M121" s="5">
        <v>1000012601000000</v>
      </c>
      <c r="N121" s="6" t="s">
        <v>178</v>
      </c>
      <c r="O121" s="4">
        <v>96</v>
      </c>
      <c r="P121" s="4">
        <v>97.8</v>
      </c>
      <c r="Q121" s="4">
        <v>91.4</v>
      </c>
      <c r="R121" s="4">
        <v>91.4</v>
      </c>
      <c r="S121" s="4"/>
      <c r="T121" s="4">
        <v>11872997</v>
      </c>
      <c r="U121" s="4">
        <v>1100788842.8</v>
      </c>
      <c r="V121" s="4">
        <v>-10.149999999999991</v>
      </c>
      <c r="W121" s="4">
        <v>-9.9950763170851769</v>
      </c>
      <c r="X121" s="4">
        <v>6.3023141309699566</v>
      </c>
      <c r="Y121" s="7">
        <v>2.5175519999999998</v>
      </c>
      <c r="Z121" s="4">
        <v>5.7615053634737041</v>
      </c>
      <c r="AA121" s="4">
        <v>8.5503968388311442</v>
      </c>
      <c r="AB121" s="4">
        <v>5.8441583880662433</v>
      </c>
      <c r="AC121" s="4"/>
      <c r="AD121" s="4"/>
      <c r="AE121" s="4">
        <v>2183970335</v>
      </c>
      <c r="AF121" s="4">
        <v>749480</v>
      </c>
      <c r="AG121" s="4">
        <v>446353592</v>
      </c>
      <c r="AH121" s="4">
        <v>653383869</v>
      </c>
      <c r="AI121" s="4">
        <v>-207030277</v>
      </c>
      <c r="AJ121" s="4">
        <v>0.73591069970051726</v>
      </c>
      <c r="AK121" s="4">
        <v>10.149999999999991</v>
      </c>
      <c r="AL121" s="4">
        <v>100.66187500000001</v>
      </c>
      <c r="AM121" s="4">
        <v>100.66187500000001</v>
      </c>
      <c r="AN121" s="4">
        <v>-18.263928220109101</v>
      </c>
      <c r="AO121" s="4">
        <v>77.804615384615403</v>
      </c>
      <c r="AP121" s="4">
        <v>-67.102439513413088</v>
      </c>
      <c r="AQ121" s="4">
        <v>103.50999999999999</v>
      </c>
      <c r="AR121" s="4">
        <v>60.608400000000003</v>
      </c>
      <c r="AS121" s="4">
        <v>50.832496052820446</v>
      </c>
      <c r="AT121" s="4">
        <v>50.832496052820439</v>
      </c>
      <c r="AU121" s="4">
        <v>45.546000000000006</v>
      </c>
      <c r="AV121" s="4">
        <v>113.61004285714286</v>
      </c>
      <c r="AW121" s="4">
        <v>102.16661620935454</v>
      </c>
      <c r="AX121" s="4">
        <v>21.656192438595014</v>
      </c>
      <c r="AY121" s="4">
        <v>19.025085904906515</v>
      </c>
      <c r="AZ121" s="4">
        <v>104.65599999999999</v>
      </c>
      <c r="BA121" s="4">
        <v>17.175002632560009</v>
      </c>
      <c r="BB121" s="4">
        <v>10.001203514261645</v>
      </c>
      <c r="BC121" s="4">
        <v>33.920535802343053</v>
      </c>
      <c r="BD121" s="8">
        <v>83.35</v>
      </c>
      <c r="BE121" s="4">
        <v>0.68114698043732524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86.565303031210306</v>
      </c>
      <c r="L122" s="4"/>
      <c r="M122" s="5">
        <v>1000012601000000</v>
      </c>
      <c r="N122" s="6" t="s">
        <v>178</v>
      </c>
      <c r="O122" s="4">
        <v>86</v>
      </c>
      <c r="P122" s="4">
        <v>87.98</v>
      </c>
      <c r="Q122" s="4">
        <v>82.26</v>
      </c>
      <c r="R122" s="4">
        <v>82.26</v>
      </c>
      <c r="S122" s="4"/>
      <c r="T122" s="4">
        <v>18836994</v>
      </c>
      <c r="U122" s="4">
        <v>1559654125.4000001</v>
      </c>
      <c r="V122" s="4">
        <v>-9.14</v>
      </c>
      <c r="W122" s="4">
        <v>-9.9999999999999982</v>
      </c>
      <c r="X122" s="4">
        <v>6.2582056892778972</v>
      </c>
      <c r="Y122" s="7">
        <v>2.5175519999999998</v>
      </c>
      <c r="Z122" s="4">
        <v>9.140863251521246</v>
      </c>
      <c r="AA122" s="4">
        <v>13.565553326652168</v>
      </c>
      <c r="AB122" s="4">
        <v>9.2003372541596633</v>
      </c>
      <c r="AC122" s="4"/>
      <c r="AD122" s="4"/>
      <c r="AE122" s="4">
        <v>2185455890</v>
      </c>
      <c r="AF122" s="4">
        <v>641628</v>
      </c>
      <c r="AG122" s="4">
        <v>721682443</v>
      </c>
      <c r="AH122" s="4">
        <v>866500035.00000012</v>
      </c>
      <c r="AI122" s="4">
        <v>-144817592</v>
      </c>
      <c r="AJ122" s="4">
        <v>0.69388516032811343</v>
      </c>
      <c r="AK122" s="4">
        <v>9.14</v>
      </c>
      <c r="AL122" s="4">
        <v>96.949062500000011</v>
      </c>
      <c r="AM122" s="4">
        <v>96.949062500000011</v>
      </c>
      <c r="AN122" s="4">
        <v>-25.933040202890282</v>
      </c>
      <c r="AO122" s="4">
        <v>79.848076923076931</v>
      </c>
      <c r="AP122" s="4">
        <v>-117.35743293113147</v>
      </c>
      <c r="AQ122" s="4">
        <v>93</v>
      </c>
      <c r="AR122" s="4">
        <v>56.693000000000026</v>
      </c>
      <c r="AS122" s="4">
        <v>45.166301814843592</v>
      </c>
      <c r="AT122" s="4">
        <v>45.1663018148436</v>
      </c>
      <c r="AU122" s="4">
        <v>32.786499999999997</v>
      </c>
      <c r="AV122" s="4">
        <v>114.11884285714287</v>
      </c>
      <c r="AW122" s="4">
        <v>99.104059869453835</v>
      </c>
      <c r="AX122" s="4">
        <v>14.437461625730009</v>
      </c>
      <c r="AY122" s="4">
        <v>7.1051232887887608</v>
      </c>
      <c r="AZ122" s="4">
        <v>97.600000000000009</v>
      </c>
      <c r="BA122" s="4">
        <v>14.314788039088526</v>
      </c>
      <c r="BB122" s="4">
        <v>-10</v>
      </c>
      <c r="BC122" s="4">
        <v>27.151109297082133</v>
      </c>
      <c r="BD122" s="8">
        <v>78.92</v>
      </c>
      <c r="BE122" s="4">
        <v>1.2591352675739163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87.946014875942097</v>
      </c>
      <c r="L123" s="4"/>
      <c r="M123" s="5">
        <v>1000012601000000</v>
      </c>
      <c r="N123" s="6" t="s">
        <v>178</v>
      </c>
      <c r="O123" s="4">
        <v>83.5</v>
      </c>
      <c r="P123" s="4">
        <v>90.49</v>
      </c>
      <c r="Q123" s="4">
        <v>77.010000000000005</v>
      </c>
      <c r="R123" s="4">
        <v>90.49</v>
      </c>
      <c r="S123" s="4"/>
      <c r="T123" s="4">
        <v>16763572</v>
      </c>
      <c r="U123" s="4">
        <v>1413892229</v>
      </c>
      <c r="V123" s="4">
        <v>8.2299999999999898</v>
      </c>
      <c r="W123" s="4">
        <v>10.004862630683192</v>
      </c>
      <c r="X123" s="4">
        <v>16.387065402382675</v>
      </c>
      <c r="Y123" s="7">
        <v>2.5175519999999998</v>
      </c>
      <c r="Z123" s="4">
        <v>8.1347119003717108</v>
      </c>
      <c r="AA123" s="4">
        <v>12.072368336008024</v>
      </c>
      <c r="AB123" s="4">
        <v>7.5819318006124696</v>
      </c>
      <c r="AC123" s="4"/>
      <c r="AD123" s="4"/>
      <c r="AE123" s="4">
        <v>2087718395</v>
      </c>
      <c r="AF123" s="4">
        <v>642479</v>
      </c>
      <c r="AG123" s="4">
        <v>621131169</v>
      </c>
      <c r="AH123" s="4">
        <v>553224641</v>
      </c>
      <c r="AI123" s="4">
        <v>67906528</v>
      </c>
      <c r="AJ123" s="4">
        <v>0.62211760184473486</v>
      </c>
      <c r="AK123" s="4">
        <v>13.47999999999999</v>
      </c>
      <c r="AL123" s="4">
        <v>95.299791666666664</v>
      </c>
      <c r="AM123" s="4">
        <v>95.299791666666678</v>
      </c>
      <c r="AN123" s="4">
        <v>-17.903666013956418</v>
      </c>
      <c r="AO123" s="4">
        <v>82.208076923076931</v>
      </c>
      <c r="AP123" s="4">
        <v>-111.01955321061942</v>
      </c>
      <c r="AQ123" s="4">
        <v>83.69</v>
      </c>
      <c r="AR123" s="4">
        <v>52.342800000000011</v>
      </c>
      <c r="AS123" s="4">
        <v>38.233699335773359</v>
      </c>
      <c r="AT123" s="4">
        <v>39.934932899552663</v>
      </c>
      <c r="AU123" s="4">
        <v>36.910999999999987</v>
      </c>
      <c r="AV123" s="4">
        <v>114.67912857142859</v>
      </c>
      <c r="AW123" s="4">
        <v>97.778819889537857</v>
      </c>
      <c r="AX123" s="4">
        <v>16.815458227896386</v>
      </c>
      <c r="AY123" s="4">
        <v>4.3033994382087597</v>
      </c>
      <c r="AZ123" s="4">
        <v>94.539999999999992</v>
      </c>
      <c r="BA123" s="4">
        <v>12.56727189845887</v>
      </c>
      <c r="BB123" s="4">
        <v>-9.9960214839864836</v>
      </c>
      <c r="BC123" s="4">
        <v>40.073502577177941</v>
      </c>
      <c r="BD123" s="8">
        <v>83.87</v>
      </c>
      <c r="BE123" s="4">
        <v>1.079372655480473</v>
      </c>
      <c r="BF123" s="4">
        <v>0.45900000000000002</v>
      </c>
      <c r="BG123" s="4">
        <v>0.45900000000000002</v>
      </c>
      <c r="BH123" s="4">
        <v>10.9749</v>
      </c>
      <c r="BI123" s="4">
        <v>27.634799999999998</v>
      </c>
      <c r="BJ123" s="4">
        <v>4.6825000000000001</v>
      </c>
      <c r="BK123" s="4">
        <v>4.13</v>
      </c>
      <c r="BL123" s="4">
        <v>3.4714</v>
      </c>
      <c r="BM123" s="4">
        <v>2.2145000000000001</v>
      </c>
      <c r="BN123" s="4">
        <v>5.1985999999999999</v>
      </c>
      <c r="BO123" s="4">
        <v>265.27306484911935</v>
      </c>
      <c r="BP123" s="4">
        <v>95.337769249525593</v>
      </c>
      <c r="BQ123" s="4">
        <v>2.0173000000000001</v>
      </c>
      <c r="BR123" s="4">
        <v>2.3913000000000002</v>
      </c>
      <c r="BS123" s="4">
        <v>3.1621999999999999</v>
      </c>
      <c r="BT123" s="4">
        <v>98.907399999999996</v>
      </c>
      <c r="BU123" s="4">
        <v>1.5822000000000001</v>
      </c>
      <c r="BV123" s="4">
        <v>1.1386000000000001</v>
      </c>
      <c r="BW123" s="4">
        <v>1.1385534460379978</v>
      </c>
      <c r="BX123" s="4">
        <v>0.59260000000000002</v>
      </c>
      <c r="BY123" s="4">
        <v>43.560499999999998</v>
      </c>
      <c r="BZ123" s="4">
        <v>51.777299999999997</v>
      </c>
      <c r="CA123" s="4">
        <v>4.6622000000000003</v>
      </c>
      <c r="CB123" s="4">
        <v>19.576499999999999</v>
      </c>
      <c r="CC123" s="4">
        <v>36.374499999999998</v>
      </c>
      <c r="CD123" s="4">
        <v>55.378</v>
      </c>
      <c r="CE123" s="4">
        <v>52.678171417087185</v>
      </c>
      <c r="CF123" s="4">
        <v>49.672728949381757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91.492575065099089</v>
      </c>
      <c r="L124" s="4"/>
      <c r="M124" s="5">
        <v>1000012601000000</v>
      </c>
      <c r="N124" s="6" t="s">
        <v>178</v>
      </c>
      <c r="O124" s="4">
        <v>92.11</v>
      </c>
      <c r="P124" s="4">
        <v>94.99</v>
      </c>
      <c r="Q124" s="4">
        <v>81.44</v>
      </c>
      <c r="R124" s="4">
        <v>81.44</v>
      </c>
      <c r="S124" s="4"/>
      <c r="T124" s="4">
        <v>22307997</v>
      </c>
      <c r="U124" s="4">
        <v>1999967653.5</v>
      </c>
      <c r="V124" s="4">
        <v>-9.0499999999999972</v>
      </c>
      <c r="W124" s="4">
        <v>-10.001105094485583</v>
      </c>
      <c r="X124" s="4">
        <v>14.974030279588902</v>
      </c>
      <c r="Y124" s="7">
        <v>2.5175519999999998</v>
      </c>
      <c r="Z124" s="4">
        <v>10.825206505472487</v>
      </c>
      <c r="AA124" s="4">
        <v>16.065213107478645</v>
      </c>
      <c r="AB124" s="4">
        <v>11.916517661112971</v>
      </c>
      <c r="AC124" s="4"/>
      <c r="AD124" s="4"/>
      <c r="AE124" s="4">
        <v>2175149618</v>
      </c>
      <c r="AF124" s="4">
        <v>513072</v>
      </c>
      <c r="AG124" s="4">
        <v>614823290</v>
      </c>
      <c r="AH124" s="4">
        <v>942966649</v>
      </c>
      <c r="AI124" s="4">
        <v>-328143359</v>
      </c>
      <c r="AJ124" s="4">
        <v>0.63973619126133563</v>
      </c>
      <c r="AK124" s="4">
        <v>13.549999999999997</v>
      </c>
      <c r="AL124" s="4">
        <v>93.32916666666668</v>
      </c>
      <c r="AM124" s="4">
        <v>93.32916666666668</v>
      </c>
      <c r="AN124" s="4">
        <v>-24.449185954821665</v>
      </c>
      <c r="AO124" s="4">
        <v>84.220000000000013</v>
      </c>
      <c r="AP124" s="4">
        <v>-106.74734670711926</v>
      </c>
      <c r="AQ124" s="4">
        <v>87.12</v>
      </c>
      <c r="AR124" s="4">
        <v>46.043600000000026</v>
      </c>
      <c r="AS124" s="4">
        <v>34.428590129598113</v>
      </c>
      <c r="AT124" s="4">
        <v>36.071475323995287</v>
      </c>
      <c r="AU124" s="4">
        <v>23.225999999999999</v>
      </c>
      <c r="AV124" s="4">
        <v>113.9250142857143</v>
      </c>
      <c r="AW124" s="4">
        <v>95.265155291147423</v>
      </c>
      <c r="AX124" s="4">
        <v>13.597030338451043</v>
      </c>
      <c r="AY124" s="4">
        <v>5.6213438627843439</v>
      </c>
      <c r="AZ124" s="4">
        <v>89.428000000000011</v>
      </c>
      <c r="BA124" s="4">
        <v>10.33298122533354</v>
      </c>
      <c r="BB124" s="4">
        <v>-26.358621936883992</v>
      </c>
      <c r="BC124" s="4">
        <v>32.472573081414922</v>
      </c>
      <c r="BD124" s="8">
        <v>80.92</v>
      </c>
      <c r="BE124" s="4">
        <v>1.4700692205790529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94.819741637993317</v>
      </c>
      <c r="L125" s="4"/>
      <c r="M125" s="5">
        <v>1000012601000000</v>
      </c>
      <c r="N125" s="6" t="s">
        <v>178</v>
      </c>
      <c r="O125" s="4">
        <v>77.05</v>
      </c>
      <c r="P125" s="4">
        <v>79.400000000000006</v>
      </c>
      <c r="Q125" s="4">
        <v>73.3</v>
      </c>
      <c r="R125" s="4">
        <v>73.3</v>
      </c>
      <c r="S125" s="4"/>
      <c r="T125" s="4">
        <v>16251285.999999998</v>
      </c>
      <c r="U125" s="4">
        <v>1227515824.5999999</v>
      </c>
      <c r="V125" s="4">
        <v>-8.14</v>
      </c>
      <c r="W125" s="4">
        <v>-9.995088408644401</v>
      </c>
      <c r="X125" s="4">
        <v>7.4901768172888126</v>
      </c>
      <c r="Y125" s="7">
        <v>2.5175519999999998</v>
      </c>
      <c r="Z125" s="4">
        <v>7.8861193557401821</v>
      </c>
      <c r="AA125" s="4">
        <v>11.703443068446896</v>
      </c>
      <c r="AB125" s="4">
        <v>8.1261957408823591</v>
      </c>
      <c r="AC125" s="4"/>
      <c r="AD125" s="4"/>
      <c r="AE125" s="4">
        <v>2183544096</v>
      </c>
      <c r="AF125" s="4">
        <v>395820</v>
      </c>
      <c r="AG125" s="4">
        <v>421700831.00000006</v>
      </c>
      <c r="AH125" s="4">
        <v>491643428</v>
      </c>
      <c r="AI125" s="4">
        <v>-69942597</v>
      </c>
      <c r="AJ125" s="4">
        <v>0.59084433469465303</v>
      </c>
      <c r="AK125" s="4">
        <v>8.14</v>
      </c>
      <c r="AL125" s="4">
        <v>90.530833333333334</v>
      </c>
      <c r="AM125" s="4">
        <v>90.530833333333334</v>
      </c>
      <c r="AN125" s="4">
        <v>-29.360177964808575</v>
      </c>
      <c r="AO125" s="4">
        <v>85.806923076923084</v>
      </c>
      <c r="AP125" s="4">
        <v>-131.69943030915073</v>
      </c>
      <c r="AQ125" s="4">
        <v>84.827500000000001</v>
      </c>
      <c r="AR125" s="4">
        <v>39.471599999999995</v>
      </c>
      <c r="AS125" s="4">
        <v>28.63354855712215</v>
      </c>
      <c r="AT125" s="4">
        <v>30.287257873237579</v>
      </c>
      <c r="AU125" s="4">
        <v>9.8650000000000091</v>
      </c>
      <c r="AV125" s="4">
        <v>111.86255714285713</v>
      </c>
      <c r="AW125" s="4">
        <v>91.885900630970895</v>
      </c>
      <c r="AX125" s="4">
        <v>9.0646868923006956</v>
      </c>
      <c r="AY125" s="4">
        <v>8.7816337128675723</v>
      </c>
      <c r="AZ125" s="4">
        <v>83.777999999999992</v>
      </c>
      <c r="BA125" s="4">
        <v>7.8153690885506251</v>
      </c>
      <c r="BB125" s="4">
        <v>-39.745170571311142</v>
      </c>
      <c r="BC125" s="4">
        <v>26.954391315296217</v>
      </c>
      <c r="BD125" s="8">
        <v>78.36</v>
      </c>
      <c r="BE125" s="4">
        <v>0.98264560255661593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96.743464722503788</v>
      </c>
      <c r="L126" s="4"/>
      <c r="M126" s="5">
        <v>1000012601000000</v>
      </c>
      <c r="N126" s="6" t="s">
        <v>178</v>
      </c>
      <c r="O126" s="4">
        <v>72</v>
      </c>
      <c r="P126" s="4">
        <v>76.599999999999994</v>
      </c>
      <c r="Q126" s="4">
        <v>66</v>
      </c>
      <c r="R126" s="4">
        <v>67.709999999999994</v>
      </c>
      <c r="S126" s="4"/>
      <c r="T126" s="4">
        <v>19262606</v>
      </c>
      <c r="U126" s="4">
        <v>1357535731.5</v>
      </c>
      <c r="V126" s="4">
        <v>-5.5900000000000034</v>
      </c>
      <c r="W126" s="4">
        <v>-7.6261937244201921</v>
      </c>
      <c r="X126" s="4">
        <v>14.461118690313773</v>
      </c>
      <c r="Y126" s="7">
        <v>2.5175519999999998</v>
      </c>
      <c r="Z126" s="4">
        <v>9.3473962625848177</v>
      </c>
      <c r="AA126" s="4">
        <v>13.872059889348057</v>
      </c>
      <c r="AB126" s="4">
        <v>9.7288746970260931</v>
      </c>
      <c r="AC126" s="4"/>
      <c r="AD126" s="4"/>
      <c r="AE126" s="4">
        <v>2192829508</v>
      </c>
      <c r="AF126" s="4">
        <v>345321</v>
      </c>
      <c r="AG126" s="4">
        <v>553018456</v>
      </c>
      <c r="AH126" s="4">
        <v>574915933</v>
      </c>
      <c r="AI126" s="4">
        <v>-21897477</v>
      </c>
      <c r="AJ126" s="4">
        <v>0.51420370187073161</v>
      </c>
      <c r="AK126" s="4">
        <v>10.599999999999994</v>
      </c>
      <c r="AL126" s="4">
        <v>86.106354166666662</v>
      </c>
      <c r="AM126" s="4">
        <v>86.106354166666662</v>
      </c>
      <c r="AN126" s="4">
        <v>-31.088645384537099</v>
      </c>
      <c r="AO126" s="4">
        <v>87.055769230769243</v>
      </c>
      <c r="AP126" s="4">
        <v>-123.03167622831883</v>
      </c>
      <c r="AQ126" s="4">
        <v>74.824999999999989</v>
      </c>
      <c r="AR126" s="4">
        <v>32.407199999999996</v>
      </c>
      <c r="AS126" s="4">
        <v>21.932646228582687</v>
      </c>
      <c r="AT126" s="4">
        <v>23.580384691131098</v>
      </c>
      <c r="AU126" s="4">
        <v>-0.78300000000001546</v>
      </c>
      <c r="AV126" s="4">
        <v>108.61592857142857</v>
      </c>
      <c r="AW126" s="4">
        <v>88.166531303129219</v>
      </c>
      <c r="AX126" s="4">
        <v>7.2691947174741385</v>
      </c>
      <c r="AY126" s="4">
        <v>7.5890707678844862</v>
      </c>
      <c r="AZ126" s="4">
        <v>79.039999999999992</v>
      </c>
      <c r="BA126" s="4">
        <v>5.3078909860734171</v>
      </c>
      <c r="BB126" s="4">
        <v>-49.402182035570171</v>
      </c>
      <c r="BC126" s="4">
        <v>23.643401096175197</v>
      </c>
      <c r="BD126" s="8">
        <v>78.349999999999994</v>
      </c>
      <c r="BE126" s="4">
        <v>1.1194913858830149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96.775999889551429</v>
      </c>
      <c r="L127" s="4"/>
      <c r="M127" s="5">
        <v>1000012601000000</v>
      </c>
      <c r="N127" s="6" t="s">
        <v>178</v>
      </c>
      <c r="O127" s="4">
        <v>74.48</v>
      </c>
      <c r="P127" s="4">
        <v>74.48</v>
      </c>
      <c r="Q127" s="4">
        <v>63.8</v>
      </c>
      <c r="R127" s="4">
        <v>69.989999999999995</v>
      </c>
      <c r="S127" s="4"/>
      <c r="T127" s="4">
        <v>30787414</v>
      </c>
      <c r="U127" s="4">
        <v>2200926191.8000002</v>
      </c>
      <c r="V127" s="4">
        <v>2.2800000000000011</v>
      </c>
      <c r="W127" s="4">
        <v>3.3673017279574724</v>
      </c>
      <c r="X127" s="4">
        <v>15.773150199379717</v>
      </c>
      <c r="Y127" s="7">
        <v>2.5175519999999998</v>
      </c>
      <c r="Z127" s="4">
        <v>14.939938996740707</v>
      </c>
      <c r="AA127" s="4">
        <v>22.171706717468698</v>
      </c>
      <c r="AB127" s="4">
        <v>15.259265852031659</v>
      </c>
      <c r="AC127" s="4"/>
      <c r="AD127" s="4"/>
      <c r="AE127" s="4">
        <v>1908498300</v>
      </c>
      <c r="AF127" s="4">
        <v>314955</v>
      </c>
      <c r="AG127" s="4">
        <v>1161927392</v>
      </c>
      <c r="AH127" s="4">
        <v>1214092765</v>
      </c>
      <c r="AI127" s="4">
        <v>-52165373</v>
      </c>
      <c r="AJ127" s="4">
        <v>0.50333940497874941</v>
      </c>
      <c r="AK127" s="4">
        <v>10.680000000000007</v>
      </c>
      <c r="AL127" s="4">
        <v>83.250416666666666</v>
      </c>
      <c r="AM127" s="4">
        <v>83.250416666666666</v>
      </c>
      <c r="AN127" s="4">
        <v>-24.948394649128293</v>
      </c>
      <c r="AO127" s="4">
        <v>88.256923076923073</v>
      </c>
      <c r="AP127" s="4">
        <v>-105.08634849985522</v>
      </c>
      <c r="AQ127" s="4">
        <v>69.504999999999995</v>
      </c>
      <c r="AR127" s="4">
        <v>26.831000000000003</v>
      </c>
      <c r="AS127" s="4">
        <v>14.708785784797632</v>
      </c>
      <c r="AT127" s="4">
        <v>16.360644948996374</v>
      </c>
      <c r="AU127" s="4">
        <v>-3.6165000000000163</v>
      </c>
      <c r="AV127" s="4">
        <v>104.70452857142857</v>
      </c>
      <c r="AW127" s="4">
        <v>85.370141871878559</v>
      </c>
      <c r="AX127" s="4">
        <v>9.171776212767524</v>
      </c>
      <c r="AY127" s="4">
        <v>6.2472400544829112</v>
      </c>
      <c r="AZ127" s="4">
        <v>76.585999999999999</v>
      </c>
      <c r="BA127" s="4">
        <v>3.464734170900968</v>
      </c>
      <c r="BB127" s="4">
        <v>-46.161538461538463</v>
      </c>
      <c r="BC127" s="4">
        <v>27.973755346346813</v>
      </c>
      <c r="BD127" s="8">
        <v>86.88</v>
      </c>
      <c r="BE127" s="4">
        <v>1.6477523524724329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99.817240327781036</v>
      </c>
      <c r="L128" s="4"/>
      <c r="M128" s="5">
        <v>1000012601000000</v>
      </c>
      <c r="N128" s="6" t="s">
        <v>178</v>
      </c>
      <c r="O128" s="4">
        <v>66</v>
      </c>
      <c r="P128" s="4">
        <v>67.87</v>
      </c>
      <c r="Q128" s="4">
        <v>62.99</v>
      </c>
      <c r="R128" s="4">
        <v>62.99</v>
      </c>
      <c r="S128" s="4"/>
      <c r="T128" s="4">
        <v>9083747</v>
      </c>
      <c r="U128" s="4">
        <v>587526540.79999995</v>
      </c>
      <c r="V128" s="4">
        <v>-6.9999999999999929</v>
      </c>
      <c r="W128" s="4">
        <v>-10.00142877553936</v>
      </c>
      <c r="X128" s="4">
        <v>6.9724246320903029</v>
      </c>
      <c r="Y128" s="7">
        <v>2.5175519999999998</v>
      </c>
      <c r="Z128" s="4">
        <v>4.4079904223793012</v>
      </c>
      <c r="AA128" s="4">
        <v>6.5417048141713412</v>
      </c>
      <c r="AB128" s="4">
        <v>4.5260571775663889</v>
      </c>
      <c r="AC128" s="4"/>
      <c r="AD128" s="4"/>
      <c r="AE128" s="4">
        <v>1762351535</v>
      </c>
      <c r="AF128" s="4">
        <v>283455</v>
      </c>
      <c r="AG128" s="4">
        <v>255009937</v>
      </c>
      <c r="AH128" s="4">
        <v>330405896</v>
      </c>
      <c r="AI128" s="4">
        <v>-75395959</v>
      </c>
      <c r="AJ128" s="4">
        <v>0.44383941917574221</v>
      </c>
      <c r="AK128" s="4">
        <v>6.9999999999999929</v>
      </c>
      <c r="AL128" s="4">
        <v>80.298541666666665</v>
      </c>
      <c r="AM128" s="4">
        <v>80.298541666666665</v>
      </c>
      <c r="AN128" s="4">
        <v>-28.111387974815973</v>
      </c>
      <c r="AO128" s="4">
        <v>89.039615384615374</v>
      </c>
      <c r="AP128" s="4">
        <v>-107.61032333626129</v>
      </c>
      <c r="AQ128" s="4">
        <v>69.564999999999998</v>
      </c>
      <c r="AR128" s="4">
        <v>21.871000000000016</v>
      </c>
      <c r="AS128" s="4">
        <v>6.9355498024254043</v>
      </c>
      <c r="AT128" s="4">
        <v>8.6455920425126038</v>
      </c>
      <c r="AU128" s="4">
        <v>-14.95600000000001</v>
      </c>
      <c r="AV128" s="4">
        <v>99.341685714285717</v>
      </c>
      <c r="AW128" s="4">
        <v>81.927043122358782</v>
      </c>
      <c r="AX128" s="4">
        <v>6.1145174751783493</v>
      </c>
      <c r="AY128" s="4">
        <v>4.9054093410813344</v>
      </c>
      <c r="AZ128" s="4">
        <v>71.085999999999999</v>
      </c>
      <c r="BA128" s="4">
        <v>1.4227767325647136</v>
      </c>
      <c r="BB128" s="4">
        <v>-51.768759571209785</v>
      </c>
      <c r="BC128" s="4">
        <v>23.139079440765663</v>
      </c>
      <c r="BD128" s="8">
        <v>83.74</v>
      </c>
      <c r="BE128" s="4">
        <v>0.43102871588157771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102.69165976744404</v>
      </c>
      <c r="L129" s="4"/>
      <c r="M129" s="5">
        <v>1000012601000000</v>
      </c>
      <c r="N129" s="6" t="s">
        <v>178</v>
      </c>
      <c r="O129" s="4">
        <v>56.69</v>
      </c>
      <c r="P129" s="4">
        <v>56.69</v>
      </c>
      <c r="Q129" s="4">
        <v>56.69</v>
      </c>
      <c r="R129" s="4">
        <v>56.69</v>
      </c>
      <c r="S129" s="4"/>
      <c r="T129" s="4">
        <v>3088500</v>
      </c>
      <c r="U129" s="4">
        <v>175087065</v>
      </c>
      <c r="V129" s="4">
        <v>-6.3000000000000043</v>
      </c>
      <c r="W129" s="4">
        <v>-10.001587553579935</v>
      </c>
      <c r="X129" s="4">
        <v>0</v>
      </c>
      <c r="Y129" s="7">
        <v>2.5175519999999998</v>
      </c>
      <c r="Z129" s="4">
        <v>1.4987293701066831</v>
      </c>
      <c r="AA129" s="4">
        <v>2.2241983752484722</v>
      </c>
      <c r="AB129" s="4">
        <v>1.4986898291925466</v>
      </c>
      <c r="AC129" s="4"/>
      <c r="AD129" s="4"/>
      <c r="AE129" s="4">
        <v>1638786198</v>
      </c>
      <c r="AF129" s="4">
        <v>255105</v>
      </c>
      <c r="AG129" s="4">
        <v>123390993.99999999</v>
      </c>
      <c r="AH129" s="4">
        <v>141941604</v>
      </c>
      <c r="AI129" s="4">
        <v>-18550610</v>
      </c>
      <c r="AJ129" s="4">
        <v>0.40793362127756322</v>
      </c>
      <c r="AK129" s="4">
        <v>6.3000000000000043</v>
      </c>
      <c r="AL129" s="4">
        <v>76.703541666666652</v>
      </c>
      <c r="AM129" s="4">
        <v>76.703541666666666</v>
      </c>
      <c r="AN129" s="4">
        <v>-31.327162051665137</v>
      </c>
      <c r="AO129" s="4">
        <v>89.416153846153833</v>
      </c>
      <c r="AP129" s="4">
        <v>-122.21934090493404</v>
      </c>
      <c r="AQ129" s="4">
        <v>64.210000000000008</v>
      </c>
      <c r="AR129" s="4">
        <v>16.295999999999999</v>
      </c>
      <c r="AS129" s="4">
        <v>3.2221108406129177</v>
      </c>
      <c r="AT129" s="4">
        <v>5.019332665043672</v>
      </c>
      <c r="AU129" s="4">
        <v>-25.089000000000013</v>
      </c>
      <c r="AV129" s="4">
        <v>93.791071428571428</v>
      </c>
      <c r="AW129" s="4">
        <v>78.044421103534347</v>
      </c>
      <c r="AX129" s="4">
        <v>4.0763449834522332</v>
      </c>
      <c r="AY129" s="4">
        <v>5.1430264828561025</v>
      </c>
      <c r="AZ129" s="4">
        <v>66.135999999999996</v>
      </c>
      <c r="BA129" s="4">
        <v>-0.69582555368238275</v>
      </c>
      <c r="BB129" s="4">
        <v>-51.769610345414328</v>
      </c>
      <c r="BC129" s="4">
        <v>19.49941086041045</v>
      </c>
      <c r="BD129" s="8">
        <v>79.88</v>
      </c>
      <c r="BE129" s="4">
        <v>0.15807163355018602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104.04103324009859</v>
      </c>
      <c r="L130" s="4"/>
      <c r="M130" s="5">
        <v>1000012601000000</v>
      </c>
      <c r="N130" s="6" t="s">
        <v>178</v>
      </c>
      <c r="O130" s="4">
        <v>52</v>
      </c>
      <c r="P130" s="4">
        <v>62.25</v>
      </c>
      <c r="Q130" s="4">
        <v>52</v>
      </c>
      <c r="R130" s="4">
        <v>62.25</v>
      </c>
      <c r="S130" s="4"/>
      <c r="T130" s="4">
        <v>19961796</v>
      </c>
      <c r="U130" s="4">
        <v>1168972071.5</v>
      </c>
      <c r="V130" s="4">
        <v>5.6599999999999966</v>
      </c>
      <c r="W130" s="4">
        <v>10.001777663672426</v>
      </c>
      <c r="X130" s="4">
        <v>18.112742506869754</v>
      </c>
      <c r="Y130" s="7">
        <v>2.5220009999999999</v>
      </c>
      <c r="Z130" s="4">
        <v>9.6866860758549791</v>
      </c>
      <c r="AA130" s="4">
        <v>14.375584986317453</v>
      </c>
      <c r="AB130" s="4">
        <v>9.1123193979333479</v>
      </c>
      <c r="AC130" s="4"/>
      <c r="AD130" s="4"/>
      <c r="AE130" s="4">
        <v>1634687048</v>
      </c>
      <c r="AF130" s="4">
        <v>280125</v>
      </c>
      <c r="AG130" s="4">
        <v>611471475</v>
      </c>
      <c r="AH130" s="4">
        <v>478736469</v>
      </c>
      <c r="AI130" s="4">
        <v>132735006</v>
      </c>
      <c r="AJ130" s="4">
        <v>0.36273550281380001</v>
      </c>
      <c r="AK130" s="4">
        <v>10.25</v>
      </c>
      <c r="AL130" s="4">
        <v>74.349999999999994</v>
      </c>
      <c r="AM130" s="4">
        <v>74.349999999999994</v>
      </c>
      <c r="AN130" s="4">
        <v>-21.125154423643448</v>
      </c>
      <c r="AO130" s="4">
        <v>89.826153846153829</v>
      </c>
      <c r="AP130" s="4">
        <v>-106.4365134444723</v>
      </c>
      <c r="AQ130" s="4">
        <v>56.69</v>
      </c>
      <c r="AR130" s="4">
        <v>11.721000000000011</v>
      </c>
      <c r="AS130" s="4">
        <v>7.1586138191133593</v>
      </c>
      <c r="AT130" s="4">
        <v>8.9447093147370644</v>
      </c>
      <c r="AU130" s="4">
        <v>-23.277000000000015</v>
      </c>
      <c r="AV130" s="4">
        <v>88.616</v>
      </c>
      <c r="AW130" s="4">
        <v>75.614510164529065</v>
      </c>
      <c r="AX130" s="4">
        <v>10.665148031923882</v>
      </c>
      <c r="AY130" s="4">
        <v>5.9416492114885315</v>
      </c>
      <c r="AZ130" s="4">
        <v>63.926000000000002</v>
      </c>
      <c r="BA130" s="4">
        <v>-1.9042367403012435</v>
      </c>
      <c r="BB130" s="4">
        <v>-41.157009169108619</v>
      </c>
      <c r="BC130" s="4">
        <v>30.994559316496073</v>
      </c>
      <c r="BD130" s="8">
        <v>83.33</v>
      </c>
      <c r="BE130" s="4">
        <v>1.2718804767257066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105.37326825954359</v>
      </c>
      <c r="L131" s="4"/>
      <c r="M131" s="5">
        <v>1000012601000000</v>
      </c>
      <c r="N131" s="6" t="s">
        <v>178</v>
      </c>
      <c r="O131" s="4">
        <v>68</v>
      </c>
      <c r="P131" s="4">
        <v>68.48</v>
      </c>
      <c r="Q131" s="4">
        <v>65.47</v>
      </c>
      <c r="R131" s="4">
        <v>68.48</v>
      </c>
      <c r="S131" s="4"/>
      <c r="T131" s="4">
        <v>4590890</v>
      </c>
      <c r="U131" s="4">
        <v>312201584</v>
      </c>
      <c r="V131" s="4">
        <v>6.230000000000004</v>
      </c>
      <c r="W131" s="4">
        <v>10.00803212851406</v>
      </c>
      <c r="X131" s="4">
        <v>4.8353413654618551</v>
      </c>
      <c r="Y131" s="7">
        <v>2.5220009999999999</v>
      </c>
      <c r="Z131" s="4">
        <v>2.2277810192420495</v>
      </c>
      <c r="AA131" s="4">
        <v>3.3061518792114164</v>
      </c>
      <c r="AB131" s="4">
        <v>2.2122566274960818</v>
      </c>
      <c r="AC131" s="4"/>
      <c r="AD131" s="4"/>
      <c r="AE131" s="4">
        <v>1514123355</v>
      </c>
      <c r="AF131" s="4">
        <v>308160</v>
      </c>
      <c r="AG131" s="4">
        <v>181389278</v>
      </c>
      <c r="AH131" s="4">
        <v>134224130</v>
      </c>
      <c r="AI131" s="4">
        <v>47165148</v>
      </c>
      <c r="AJ131" s="4">
        <v>0.42676350830857285</v>
      </c>
      <c r="AK131" s="4">
        <v>6.230000000000004</v>
      </c>
      <c r="AL131" s="4">
        <v>73.802187500000002</v>
      </c>
      <c r="AM131" s="4">
        <v>73.802187500000002</v>
      </c>
      <c r="AN131" s="4">
        <v>-9.5525837873534591</v>
      </c>
      <c r="AO131" s="4">
        <v>90.277307692307673</v>
      </c>
      <c r="AP131" s="4">
        <v>-60.302502205296996</v>
      </c>
      <c r="AQ131" s="4">
        <v>59.6875</v>
      </c>
      <c r="AR131" s="4">
        <v>8.6534000000000049</v>
      </c>
      <c r="AS131" s="4">
        <v>12.183994016454756</v>
      </c>
      <c r="AT131" s="4">
        <v>14.061331338818251</v>
      </c>
      <c r="AU131" s="4">
        <v>-20.362499999999997</v>
      </c>
      <c r="AV131" s="4">
        <v>84.90145714285714</v>
      </c>
      <c r="AW131" s="4">
        <v>74.516893216139977</v>
      </c>
      <c r="AX131" s="4">
        <v>19.888264152786046</v>
      </c>
      <c r="AY131" s="4">
        <v>10.999660428399892</v>
      </c>
      <c r="AZ131" s="4">
        <v>64.080000000000013</v>
      </c>
      <c r="BA131" s="4">
        <v>-2.33231688092512</v>
      </c>
      <c r="BB131" s="4">
        <v>-36</v>
      </c>
      <c r="BC131" s="4">
        <v>42.109718531087289</v>
      </c>
      <c r="BD131" s="8">
        <v>87.19</v>
      </c>
      <c r="BE131" s="4">
        <v>0.27930536848731852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106.62666669633994</v>
      </c>
      <c r="L132" s="4"/>
      <c r="M132" s="5">
        <v>1000012601000000</v>
      </c>
      <c r="N132" s="6" t="s">
        <v>178</v>
      </c>
      <c r="O132" s="4">
        <v>74</v>
      </c>
      <c r="P132" s="4">
        <v>75.33</v>
      </c>
      <c r="Q132" s="4">
        <v>72.5</v>
      </c>
      <c r="R132" s="4">
        <v>75.33</v>
      </c>
      <c r="S132" s="4"/>
      <c r="T132" s="4">
        <v>14428092.000000002</v>
      </c>
      <c r="U132" s="4">
        <v>1069883204.1</v>
      </c>
      <c r="V132" s="4">
        <v>6.8499999999999943</v>
      </c>
      <c r="W132" s="4">
        <v>10.002920560747649</v>
      </c>
      <c r="X132" s="4">
        <v>4.1325934579439227</v>
      </c>
      <c r="Y132" s="7">
        <v>2.5220009999999999</v>
      </c>
      <c r="Z132" s="4">
        <v>7.0013939566136552</v>
      </c>
      <c r="AA132" s="4">
        <v>10.39046099541379</v>
      </c>
      <c r="AB132" s="4">
        <v>6.8917982673596434</v>
      </c>
      <c r="AC132" s="4"/>
      <c r="AD132" s="4"/>
      <c r="AE132" s="4">
        <v>1519192038</v>
      </c>
      <c r="AF132" s="4">
        <v>316386</v>
      </c>
      <c r="AG132" s="4">
        <v>489143635</v>
      </c>
      <c r="AH132" s="4">
        <v>469328442</v>
      </c>
      <c r="AI132" s="4">
        <v>19815193</v>
      </c>
      <c r="AJ132" s="4">
        <v>0.41681594267801181</v>
      </c>
      <c r="AK132" s="4">
        <v>6.8499999999999943</v>
      </c>
      <c r="AL132" s="4">
        <v>75.124583333333334</v>
      </c>
      <c r="AM132" s="4">
        <v>75.124583333333334</v>
      </c>
      <c r="AN132" s="4">
        <v>2.4514637380571824</v>
      </c>
      <c r="AO132" s="4">
        <v>90.773461538461547</v>
      </c>
      <c r="AP132" s="4">
        <v>-20.801171590679932</v>
      </c>
      <c r="AQ132" s="4">
        <v>67.727499999999992</v>
      </c>
      <c r="AR132" s="4">
        <v>7.051400000000001</v>
      </c>
      <c r="AS132" s="4">
        <v>17.965838509316768</v>
      </c>
      <c r="AT132" s="4">
        <v>19.914596273291917</v>
      </c>
      <c r="AU132" s="4">
        <v>-16.144500000000008</v>
      </c>
      <c r="AV132" s="4">
        <v>82.595200000000006</v>
      </c>
      <c r="AW132" s="4">
        <v>74.641986567503054</v>
      </c>
      <c r="AX132" s="4">
        <v>31.34832094174261</v>
      </c>
      <c r="AY132" s="4">
        <v>22.49618774391978</v>
      </c>
      <c r="AZ132" s="4">
        <v>65.147999999999996</v>
      </c>
      <c r="BA132" s="4">
        <v>-2.0946894482979559</v>
      </c>
      <c r="BB132" s="4">
        <v>-25.819793205317577</v>
      </c>
      <c r="BC132" s="4">
        <v>52.2565399115568</v>
      </c>
      <c r="BD132" s="8">
        <v>87.7</v>
      </c>
      <c r="BE132" s="4">
        <v>1.0685520975889049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107.8035645437853</v>
      </c>
      <c r="L133" s="4"/>
      <c r="M133" s="5">
        <v>1000012601000000</v>
      </c>
      <c r="N133" s="6" t="s">
        <v>178</v>
      </c>
      <c r="O133" s="4">
        <v>81.99</v>
      </c>
      <c r="P133" s="4">
        <v>82.86</v>
      </c>
      <c r="Q133" s="4">
        <v>79.5</v>
      </c>
      <c r="R133" s="4">
        <v>82.86</v>
      </c>
      <c r="S133" s="4"/>
      <c r="T133" s="4">
        <v>25825508</v>
      </c>
      <c r="U133" s="4">
        <v>2113958153.7</v>
      </c>
      <c r="V133" s="4">
        <v>7.5300000000000011</v>
      </c>
      <c r="W133" s="4">
        <v>9.9960175228992423</v>
      </c>
      <c r="X133" s="4">
        <v>4.4603743528474711</v>
      </c>
      <c r="Y133" s="7">
        <v>2.5220009999999999</v>
      </c>
      <c r="Z133" s="4">
        <v>12.532118289630922</v>
      </c>
      <c r="AA133" s="4">
        <v>18.598365851891348</v>
      </c>
      <c r="AB133" s="4">
        <v>12.379856523524115</v>
      </c>
      <c r="AC133" s="4"/>
      <c r="AD133" s="4"/>
      <c r="AE133" s="4">
        <v>1574815534</v>
      </c>
      <c r="AF133" s="4">
        <v>339726</v>
      </c>
      <c r="AG133" s="4">
        <v>972342541</v>
      </c>
      <c r="AH133" s="4">
        <v>893916921</v>
      </c>
      <c r="AI133" s="4">
        <v>78425620</v>
      </c>
      <c r="AJ133" s="4">
        <v>0.41471910112359561</v>
      </c>
      <c r="AK133" s="4">
        <v>7.5300000000000011</v>
      </c>
      <c r="AL133" s="4">
        <v>77.198020833333345</v>
      </c>
      <c r="AM133" s="4">
        <v>77.198020833333345</v>
      </c>
      <c r="AN133" s="4">
        <v>13.79393218050104</v>
      </c>
      <c r="AO133" s="4">
        <v>91.319230769230771</v>
      </c>
      <c r="AP133" s="4">
        <v>31.5741954091454</v>
      </c>
      <c r="AQ133" s="4">
        <v>74.622500000000002</v>
      </c>
      <c r="AR133" s="4">
        <v>5.2179999999999893</v>
      </c>
      <c r="AS133" s="4">
        <v>23.968427633635514</v>
      </c>
      <c r="AT133" s="4">
        <v>25.929978118161923</v>
      </c>
      <c r="AU133" s="4">
        <v>-10.595500000000001</v>
      </c>
      <c r="AV133" s="4">
        <v>80.767457142857154</v>
      </c>
      <c r="AW133" s="4">
        <v>75.906296326348738</v>
      </c>
      <c r="AX133" s="4">
        <v>54.23221396116174</v>
      </c>
      <c r="AY133" s="4">
        <v>41.247318497841881</v>
      </c>
      <c r="AZ133" s="4">
        <v>69.122</v>
      </c>
      <c r="BA133" s="4">
        <v>-1.283959243837387</v>
      </c>
      <c r="BB133" s="4">
        <v>-9.3435448577680589</v>
      </c>
      <c r="BC133" s="4">
        <v>61.222382795748999</v>
      </c>
      <c r="BD133" s="8">
        <v>90.97</v>
      </c>
      <c r="BE133" s="4">
        <v>2.524338296708748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110.39532728201053</v>
      </c>
      <c r="L134" s="4"/>
      <c r="M134" s="5">
        <v>1000012601000000</v>
      </c>
      <c r="N134" s="6" t="s">
        <v>178</v>
      </c>
      <c r="O134" s="4">
        <v>80.2</v>
      </c>
      <c r="P134" s="4">
        <v>82</v>
      </c>
      <c r="Q134" s="4">
        <v>74.569999999999993</v>
      </c>
      <c r="R134" s="4">
        <v>75</v>
      </c>
      <c r="S134" s="4"/>
      <c r="T134" s="4">
        <v>20713599</v>
      </c>
      <c r="U134" s="4">
        <v>1585892266</v>
      </c>
      <c r="V134" s="4">
        <v>-7.8599999999999994</v>
      </c>
      <c r="W134" s="4">
        <v>-9.4858797972483693</v>
      </c>
      <c r="X134" s="4">
        <v>8.9669321747526034</v>
      </c>
      <c r="Y134" s="7">
        <v>2.5220009999999999</v>
      </c>
      <c r="Z134" s="4">
        <v>10.051506939262561</v>
      </c>
      <c r="AA134" s="4">
        <v>14.93851568268366</v>
      </c>
      <c r="AB134" s="4">
        <v>10.260690126811594</v>
      </c>
      <c r="AC134" s="4"/>
      <c r="AD134" s="4"/>
      <c r="AE134" s="4">
        <v>1402510179</v>
      </c>
      <c r="AF134" s="4">
        <v>307500</v>
      </c>
      <c r="AG134" s="4">
        <v>475159289.99999994</v>
      </c>
      <c r="AH134" s="4">
        <v>723485334</v>
      </c>
      <c r="AI134" s="4">
        <v>-248326044</v>
      </c>
      <c r="AJ134" s="4">
        <v>0.27723516153268218</v>
      </c>
      <c r="AK134" s="4">
        <v>8.2900000000000063</v>
      </c>
      <c r="AL134" s="4">
        <v>77.919687500000009</v>
      </c>
      <c r="AM134" s="4">
        <v>77.919687500000009</v>
      </c>
      <c r="AN134" s="4">
        <v>3.8625321685342788</v>
      </c>
      <c r="AO134" s="4">
        <v>91.298461538461552</v>
      </c>
      <c r="AP134" s="4">
        <v>19.181464938083263</v>
      </c>
      <c r="AQ134" s="4">
        <v>82.02000000000001</v>
      </c>
      <c r="AR134" s="4">
        <v>3.6433999999999997</v>
      </c>
      <c r="AS134" s="4">
        <v>23.925423199937594</v>
      </c>
      <c r="AT134" s="4">
        <v>25.883454247601211</v>
      </c>
      <c r="AU134" s="4">
        <v>-20.635000000000005</v>
      </c>
      <c r="AV134" s="4">
        <v>78.757242857142856</v>
      </c>
      <c r="AW134" s="4">
        <v>75.766866122295085</v>
      </c>
      <c r="AX134" s="4">
        <v>60.998188006944297</v>
      </c>
      <c r="AY134" s="4">
        <v>59.760798508373831</v>
      </c>
      <c r="AZ134" s="4">
        <v>72.784000000000006</v>
      </c>
      <c r="BA134" s="4">
        <v>-1.2611482945439292</v>
      </c>
      <c r="BB134" s="4">
        <v>-8.8256746900073004</v>
      </c>
      <c r="BC134" s="4">
        <v>49.563693849568402</v>
      </c>
      <c r="BD134" s="8">
        <v>88.06</v>
      </c>
      <c r="BE134" s="4">
        <v>1.5254189769447097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110.90242426792418</v>
      </c>
      <c r="L135" s="4"/>
      <c r="M135" s="5">
        <v>1000012601000000</v>
      </c>
      <c r="N135" s="6" t="s">
        <v>178</v>
      </c>
      <c r="O135" s="4">
        <v>72.11</v>
      </c>
      <c r="P135" s="4">
        <v>82.5</v>
      </c>
      <c r="Q135" s="4">
        <v>71.12</v>
      </c>
      <c r="R135" s="4">
        <v>80.45</v>
      </c>
      <c r="S135" s="4"/>
      <c r="T135" s="4">
        <v>20065552</v>
      </c>
      <c r="U135" s="4">
        <v>1590345549.5</v>
      </c>
      <c r="V135" s="4">
        <v>5.4500000000000028</v>
      </c>
      <c r="W135" s="4">
        <v>7.2666666666666702</v>
      </c>
      <c r="X135" s="4">
        <v>15.173333333333328</v>
      </c>
      <c r="Y135" s="7">
        <v>2.5220009999999999</v>
      </c>
      <c r="Z135" s="4">
        <v>9.7370348420925676</v>
      </c>
      <c r="AA135" s="4">
        <v>14.471148313419818</v>
      </c>
      <c r="AB135" s="4">
        <v>9.5924513165221637</v>
      </c>
      <c r="AC135" s="4"/>
      <c r="AD135" s="4"/>
      <c r="AE135" s="4">
        <v>1402882233</v>
      </c>
      <c r="AF135" s="4">
        <v>329845</v>
      </c>
      <c r="AG135" s="4">
        <v>634974997</v>
      </c>
      <c r="AH135" s="4">
        <v>530314828</v>
      </c>
      <c r="AI135" s="4">
        <v>104660169</v>
      </c>
      <c r="AJ135" s="4">
        <v>0.15900300816501939</v>
      </c>
      <c r="AK135" s="4">
        <v>11.379999999999995</v>
      </c>
      <c r="AL135" s="4">
        <v>78.91791666666667</v>
      </c>
      <c r="AM135" s="4">
        <v>78.91791666666667</v>
      </c>
      <c r="AN135" s="4">
        <v>12.715851907202655</v>
      </c>
      <c r="AO135" s="4">
        <v>91.196923076923071</v>
      </c>
      <c r="AP135" s="4">
        <v>38.329149918379443</v>
      </c>
      <c r="AQ135" s="4">
        <v>76.642499999999998</v>
      </c>
      <c r="AR135" s="4">
        <v>3.3417999999999921</v>
      </c>
      <c r="AS135" s="4">
        <v>23.698037397620155</v>
      </c>
      <c r="AT135" s="4">
        <v>26.02379848555092</v>
      </c>
      <c r="AU135" s="4">
        <v>-16.677500000000009</v>
      </c>
      <c r="AV135" s="4">
        <v>77.928171428571432</v>
      </c>
      <c r="AW135" s="4">
        <v>76.487348257326602</v>
      </c>
      <c r="AX135" s="4">
        <v>71.395637975681595</v>
      </c>
      <c r="AY135" s="4">
        <v>76.458019504888526</v>
      </c>
      <c r="AZ135" s="4">
        <v>76.424000000000007</v>
      </c>
      <c r="BA135" s="4">
        <v>-0.79414657307989955</v>
      </c>
      <c r="BB135" s="4">
        <v>-11.095148635208302</v>
      </c>
      <c r="BC135" s="4">
        <v>56.462283826962704</v>
      </c>
      <c r="BD135" s="8">
        <v>90.33</v>
      </c>
      <c r="BE135" s="4">
        <v>1.1731512501449224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111.05339774227801</v>
      </c>
      <c r="L136" s="4"/>
      <c r="M136" s="5">
        <v>1000012601000000</v>
      </c>
      <c r="N136" s="6" t="s">
        <v>178</v>
      </c>
      <c r="O136" s="4">
        <v>81</v>
      </c>
      <c r="P136" s="4">
        <v>87.3</v>
      </c>
      <c r="Q136" s="4">
        <v>77.900000000000006</v>
      </c>
      <c r="R136" s="4">
        <v>84.6</v>
      </c>
      <c r="S136" s="4"/>
      <c r="T136" s="4">
        <v>19962858</v>
      </c>
      <c r="U136" s="4">
        <v>1652758536.5</v>
      </c>
      <c r="V136" s="4">
        <v>4.1499999999999915</v>
      </c>
      <c r="W136" s="4">
        <v>5.1584835301429388</v>
      </c>
      <c r="X136" s="4">
        <v>11.684275947793651</v>
      </c>
      <c r="Y136" s="7">
        <v>2.5220009999999999</v>
      </c>
      <c r="Z136" s="4">
        <v>9.6872014233023016</v>
      </c>
      <c r="AA136" s="4">
        <v>14.397086054634297</v>
      </c>
      <c r="AB136" s="4">
        <v>9.4798878657373749</v>
      </c>
      <c r="AC136" s="4"/>
      <c r="AD136" s="4"/>
      <c r="AE136" s="4">
        <v>1326148132</v>
      </c>
      <c r="AF136" s="4">
        <v>346860</v>
      </c>
      <c r="AG136" s="4">
        <v>528281714.99999994</v>
      </c>
      <c r="AH136" s="4">
        <v>560590860</v>
      </c>
      <c r="AI136" s="4">
        <v>-32309145</v>
      </c>
      <c r="AJ136" s="4">
        <v>0.13202247191011238</v>
      </c>
      <c r="AK136" s="4">
        <v>9.3999999999999915</v>
      </c>
      <c r="AL136" s="4">
        <v>79.789270833333333</v>
      </c>
      <c r="AM136" s="4">
        <v>79.789270833333333</v>
      </c>
      <c r="AN136" s="4">
        <v>18.094573372884302</v>
      </c>
      <c r="AO136" s="4">
        <v>90.935384615384621</v>
      </c>
      <c r="AP136" s="4">
        <v>84.580548975238273</v>
      </c>
      <c r="AQ136" s="4">
        <v>78.63</v>
      </c>
      <c r="AR136" s="4">
        <v>3.9363999999999919</v>
      </c>
      <c r="AS136" s="4">
        <v>27.351943244910554</v>
      </c>
      <c r="AT136" s="4">
        <v>29.673041332510792</v>
      </c>
      <c r="AU136" s="4">
        <v>-13.355000000000004</v>
      </c>
      <c r="AV136" s="4">
        <v>78.105342857142873</v>
      </c>
      <c r="AW136" s="4">
        <v>77.735448525430201</v>
      </c>
      <c r="AX136" s="4">
        <v>78.380850246299531</v>
      </c>
      <c r="AY136" s="4">
        <v>83.843465936559085</v>
      </c>
      <c r="AZ136" s="4">
        <v>79.647999999999996</v>
      </c>
      <c r="BA136" s="4">
        <v>-8.8157799020251559E-2</v>
      </c>
      <c r="BB136" s="4">
        <v>3.8801571709233746</v>
      </c>
      <c r="BC136" s="4">
        <v>61.299212702764635</v>
      </c>
      <c r="BD136" s="8">
        <v>91.25</v>
      </c>
      <c r="BE136" s="4">
        <v>1.1657328377334479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111.0820093815374</v>
      </c>
      <c r="L137" s="4"/>
      <c r="M137" s="5">
        <v>1000012601000000</v>
      </c>
      <c r="N137" s="6" t="s">
        <v>178</v>
      </c>
      <c r="O137" s="4">
        <v>83.01</v>
      </c>
      <c r="P137" s="4">
        <v>87</v>
      </c>
      <c r="Q137" s="4">
        <v>82</v>
      </c>
      <c r="R137" s="4">
        <v>84.28</v>
      </c>
      <c r="S137" s="4"/>
      <c r="T137" s="4">
        <v>16180421</v>
      </c>
      <c r="U137" s="4">
        <v>1371446461</v>
      </c>
      <c r="V137" s="4">
        <v>-0.31999999999999318</v>
      </c>
      <c r="W137" s="4">
        <v>-0.37825059101653458</v>
      </c>
      <c r="X137" s="4">
        <v>5.9101654846335698</v>
      </c>
      <c r="Y137" s="7">
        <v>2.5220009999999999</v>
      </c>
      <c r="Z137" s="4">
        <v>7.8517313172708256</v>
      </c>
      <c r="AA137" s="4">
        <v>11.669216578969401</v>
      </c>
      <c r="AB137" s="4">
        <v>7.8962062841124823</v>
      </c>
      <c r="AC137" s="4"/>
      <c r="AD137" s="4"/>
      <c r="AE137" s="4">
        <v>1276975044</v>
      </c>
      <c r="AF137" s="4">
        <v>345548</v>
      </c>
      <c r="AG137" s="4">
        <v>385994565</v>
      </c>
      <c r="AH137" s="4">
        <v>328502211</v>
      </c>
      <c r="AI137" s="4">
        <v>57492353.999999993</v>
      </c>
      <c r="AJ137" s="4">
        <v>1.2613521695257437E-2</v>
      </c>
      <c r="AK137" s="4">
        <v>5</v>
      </c>
      <c r="AL137" s="4">
        <v>81.060416666666669</v>
      </c>
      <c r="AM137" s="4">
        <v>81.060416666666654</v>
      </c>
      <c r="AN137" s="4">
        <v>16.164156989766017</v>
      </c>
      <c r="AO137" s="4">
        <v>90.310000000000016</v>
      </c>
      <c r="AP137" s="4">
        <v>96.809554925005287</v>
      </c>
      <c r="AQ137" s="4">
        <v>83.6</v>
      </c>
      <c r="AR137" s="4">
        <v>4.2811999999999983</v>
      </c>
      <c r="AS137" s="4">
        <v>29.265676567656769</v>
      </c>
      <c r="AT137" s="4">
        <v>29.678217821782184</v>
      </c>
      <c r="AU137" s="4">
        <v>-13.938999999999993</v>
      </c>
      <c r="AV137" s="4">
        <v>77.635157142857153</v>
      </c>
      <c r="AW137" s="4">
        <v>78.742302598440943</v>
      </c>
      <c r="AX137" s="4">
        <v>82.73548656646598</v>
      </c>
      <c r="AY137" s="4">
        <v>89.086577190928566</v>
      </c>
      <c r="AZ137" s="4">
        <v>81.438000000000002</v>
      </c>
      <c r="BA137" s="4">
        <v>0.44044489061646175</v>
      </c>
      <c r="BB137" s="4">
        <v>14.979536152796733</v>
      </c>
      <c r="BC137" s="4">
        <v>60.675477311940362</v>
      </c>
      <c r="BD137" s="8">
        <v>91.01</v>
      </c>
      <c r="BE137" s="4">
        <v>0.80104576625702606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111.21843760469822</v>
      </c>
      <c r="L138" s="4"/>
      <c r="M138" s="5">
        <v>1000012601000000</v>
      </c>
      <c r="N138" s="6" t="s">
        <v>178</v>
      </c>
      <c r="O138" s="4">
        <v>82</v>
      </c>
      <c r="P138" s="4">
        <v>86</v>
      </c>
      <c r="Q138" s="4">
        <v>80.680000000000007</v>
      </c>
      <c r="R138" s="4">
        <v>83.08</v>
      </c>
      <c r="S138" s="4"/>
      <c r="T138" s="4">
        <v>8994569</v>
      </c>
      <c r="U138" s="4">
        <v>749831745.20000005</v>
      </c>
      <c r="V138" s="4">
        <v>-1.2000000000000028</v>
      </c>
      <c r="W138" s="4">
        <v>-1.423825344091129</v>
      </c>
      <c r="X138" s="4">
        <v>6.3122923588039779</v>
      </c>
      <c r="Y138" s="7">
        <v>2.5220009999999999</v>
      </c>
      <c r="Z138" s="4">
        <v>4.364715794641767</v>
      </c>
      <c r="AA138" s="4">
        <v>6.4868258802094347</v>
      </c>
      <c r="AB138" s="4">
        <v>4.3795701736072692</v>
      </c>
      <c r="AC138" s="4"/>
      <c r="AD138" s="4"/>
      <c r="AE138" s="4">
        <v>1290409937</v>
      </c>
      <c r="AF138" s="4">
        <v>340628</v>
      </c>
      <c r="AG138" s="4">
        <v>163159246</v>
      </c>
      <c r="AH138" s="4">
        <v>133011972</v>
      </c>
      <c r="AI138" s="4">
        <v>30147274.000000004</v>
      </c>
      <c r="AJ138" s="4">
        <v>-0.10111610861236028</v>
      </c>
      <c r="AK138" s="4">
        <v>5.3199999999999932</v>
      </c>
      <c r="AL138" s="4">
        <v>81.394166666666663</v>
      </c>
      <c r="AM138" s="4">
        <v>81.394166666666663</v>
      </c>
      <c r="AN138" s="4">
        <v>12.523702031602713</v>
      </c>
      <c r="AO138" s="4">
        <v>89.251923076923077</v>
      </c>
      <c r="AP138" s="4">
        <v>90.174709782893814</v>
      </c>
      <c r="AQ138" s="4">
        <v>84.39</v>
      </c>
      <c r="AR138" s="4">
        <v>5.2035999999999802</v>
      </c>
      <c r="AS138" s="4">
        <v>27.414357794104632</v>
      </c>
      <c r="AT138" s="4">
        <v>27.856953173408872</v>
      </c>
      <c r="AU138" s="4">
        <v>-15.204999999999998</v>
      </c>
      <c r="AV138" s="4">
        <v>77.759328571428568</v>
      </c>
      <c r="AW138" s="4">
        <v>79.409640660219267</v>
      </c>
      <c r="AX138" s="4">
        <v>84.505432970656258</v>
      </c>
      <c r="AY138" s="4">
        <v>89.655542275562524</v>
      </c>
      <c r="AZ138" s="4">
        <v>81.481999999999999</v>
      </c>
      <c r="BA138" s="4">
        <v>0.75384648630770812</v>
      </c>
      <c r="BB138" s="4">
        <v>22.699748929257137</v>
      </c>
      <c r="BC138" s="4">
        <v>58.018870548879761</v>
      </c>
      <c r="BD138" s="8">
        <v>88.86</v>
      </c>
      <c r="BE138" s="4">
        <v>0.43770070597426491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111.18148868737117</v>
      </c>
      <c r="L139" s="4"/>
      <c r="M139" s="5">
        <v>1000012601000000</v>
      </c>
      <c r="N139" s="6" t="s">
        <v>178</v>
      </c>
      <c r="O139" s="4">
        <v>82.29</v>
      </c>
      <c r="P139" s="4">
        <v>86.33</v>
      </c>
      <c r="Q139" s="4">
        <v>81.2</v>
      </c>
      <c r="R139" s="4">
        <v>85.5</v>
      </c>
      <c r="S139" s="4"/>
      <c r="T139" s="4">
        <v>10021621</v>
      </c>
      <c r="U139" s="4">
        <v>842043880.80000007</v>
      </c>
      <c r="V139" s="4">
        <v>2.4200000000000017</v>
      </c>
      <c r="W139" s="4">
        <v>2.9128550794414956</v>
      </c>
      <c r="X139" s="4">
        <v>6.1747713047664847</v>
      </c>
      <c r="Y139" s="7">
        <v>2.5220009999999999</v>
      </c>
      <c r="Z139" s="4">
        <v>4.8631043318044052</v>
      </c>
      <c r="AA139" s="4">
        <v>7.2275292417513679</v>
      </c>
      <c r="AB139" s="4">
        <v>4.7789530483818243</v>
      </c>
      <c r="AC139" s="4"/>
      <c r="AD139" s="4"/>
      <c r="AE139" s="4">
        <v>1280958202</v>
      </c>
      <c r="AF139" s="4">
        <v>350550</v>
      </c>
      <c r="AG139" s="4">
        <v>185757501</v>
      </c>
      <c r="AH139" s="4">
        <v>177682115</v>
      </c>
      <c r="AI139" s="4">
        <v>8075386</v>
      </c>
      <c r="AJ139" s="4">
        <v>3.7241379310344901E-2</v>
      </c>
      <c r="AK139" s="4">
        <v>5.1299999999999955</v>
      </c>
      <c r="AL139" s="4">
        <v>81.438749999999999</v>
      </c>
      <c r="AM139" s="4">
        <v>81.438749999999999</v>
      </c>
      <c r="AN139" s="4">
        <v>13.809053698794246</v>
      </c>
      <c r="AO139" s="4">
        <v>87.861538461538458</v>
      </c>
      <c r="AP139" s="4">
        <v>87.672672033164488</v>
      </c>
      <c r="AQ139" s="4">
        <v>83.210000000000008</v>
      </c>
      <c r="AR139" s="4">
        <v>6.9465999999999894</v>
      </c>
      <c r="AS139" s="4">
        <v>28.464896325936706</v>
      </c>
      <c r="AT139" s="4">
        <v>28.919607129865412</v>
      </c>
      <c r="AU139" s="4">
        <v>-12.157499999999999</v>
      </c>
      <c r="AV139" s="4">
        <v>78.683042857142866</v>
      </c>
      <c r="AW139" s="4">
        <v>80.346619020185528</v>
      </c>
      <c r="AX139" s="4">
        <v>86.921777424016682</v>
      </c>
      <c r="AY139" s="4">
        <v>91.008053666381656</v>
      </c>
      <c r="AZ139" s="4">
        <v>83.581999999999994</v>
      </c>
      <c r="BA139" s="4">
        <v>1.1838466369340779</v>
      </c>
      <c r="BB139" s="4">
        <v>22.160308615516509</v>
      </c>
      <c r="BC139" s="4">
        <v>62.040900828520954</v>
      </c>
      <c r="BD139" s="8">
        <v>90.49</v>
      </c>
      <c r="BE139" s="4">
        <v>0.58321526104513965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111.14395732017472</v>
      </c>
      <c r="L140" s="4"/>
      <c r="M140" s="5">
        <v>1000012601000000</v>
      </c>
      <c r="N140" s="6" t="s">
        <v>178</v>
      </c>
      <c r="O140" s="4">
        <v>88</v>
      </c>
      <c r="P140" s="4">
        <v>89.55</v>
      </c>
      <c r="Q140" s="4">
        <v>85.44</v>
      </c>
      <c r="R140" s="4">
        <v>88.09</v>
      </c>
      <c r="S140" s="4"/>
      <c r="T140" s="4">
        <v>12346666</v>
      </c>
      <c r="U140" s="4">
        <v>1078513934.5</v>
      </c>
      <c r="V140" s="4">
        <v>2.5900000000000034</v>
      </c>
      <c r="W140" s="4">
        <v>3.0292397660818775</v>
      </c>
      <c r="X140" s="4">
        <v>4.807017543859649</v>
      </c>
      <c r="Y140" s="7">
        <v>2.5220009999999999</v>
      </c>
      <c r="Z140" s="4">
        <v>5.9913585744204623</v>
      </c>
      <c r="AA140" s="4">
        <v>8.9043368885270553</v>
      </c>
      <c r="AB140" s="4">
        <v>5.9410513339203836</v>
      </c>
      <c r="AC140" s="4"/>
      <c r="AD140" s="4"/>
      <c r="AE140" s="4">
        <v>1371733580</v>
      </c>
      <c r="AF140" s="4">
        <v>361169</v>
      </c>
      <c r="AG140" s="4">
        <v>326529776</v>
      </c>
      <c r="AH140" s="4">
        <v>261656812</v>
      </c>
      <c r="AI140" s="4">
        <v>64872964</v>
      </c>
      <c r="AJ140" s="4">
        <v>0.24062156647308108</v>
      </c>
      <c r="AK140" s="4">
        <v>4.1099999999999994</v>
      </c>
      <c r="AL140" s="4">
        <v>82.381770833333334</v>
      </c>
      <c r="AM140" s="4">
        <v>82.38177083333332</v>
      </c>
      <c r="AN140" s="4">
        <v>14.080357431929272</v>
      </c>
      <c r="AO140" s="4">
        <v>86.102692307692308</v>
      </c>
      <c r="AP140" s="4">
        <v>99.363551233857393</v>
      </c>
      <c r="AQ140" s="4">
        <v>84.632499999999993</v>
      </c>
      <c r="AR140" s="4">
        <v>8.3199999999999932</v>
      </c>
      <c r="AS140" s="4">
        <v>33.362327244611969</v>
      </c>
      <c r="AT140" s="4">
        <v>33.84555909925583</v>
      </c>
      <c r="AU140" s="4">
        <v>-8.2474999999999881</v>
      </c>
      <c r="AV140" s="4">
        <v>80.226100000000017</v>
      </c>
      <c r="AW140" s="4">
        <v>81.537908401695461</v>
      </c>
      <c r="AX140" s="4">
        <v>88.640562775352791</v>
      </c>
      <c r="AY140" s="4">
        <v>90.551537408638183</v>
      </c>
      <c r="AZ140" s="4">
        <v>85.110000000000014</v>
      </c>
      <c r="BA140" s="4">
        <v>1.7138598986848592</v>
      </c>
      <c r="BB140" s="4">
        <v>39.847594856326403</v>
      </c>
      <c r="BC140" s="4">
        <v>66.199780729286715</v>
      </c>
      <c r="BD140" s="8">
        <v>91.88</v>
      </c>
      <c r="BE140" s="4">
        <v>0.8206488902143344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111.84724411081282</v>
      </c>
      <c r="L141" s="4"/>
      <c r="M141" s="5">
        <v>1000012601000000</v>
      </c>
      <c r="N141" s="6" t="s">
        <v>178</v>
      </c>
      <c r="O141" s="4">
        <v>88</v>
      </c>
      <c r="P141" s="4">
        <v>88.8</v>
      </c>
      <c r="Q141" s="4">
        <v>83.83</v>
      </c>
      <c r="R141" s="4">
        <v>84.2</v>
      </c>
      <c r="S141" s="4"/>
      <c r="T141" s="4">
        <v>11747941</v>
      </c>
      <c r="U141" s="4">
        <v>1021856362.6</v>
      </c>
      <c r="V141" s="4">
        <v>-3.8900000000000006</v>
      </c>
      <c r="W141" s="4">
        <v>-4.4159382449767302</v>
      </c>
      <c r="X141" s="4">
        <v>5.6419570893404467</v>
      </c>
      <c r="Y141" s="7">
        <v>2.5220009999999999</v>
      </c>
      <c r="Z141" s="4">
        <v>5.7008205326146912</v>
      </c>
      <c r="AA141" s="4">
        <v>8.4725402315523404</v>
      </c>
      <c r="AB141" s="4">
        <v>5.8890049075791886</v>
      </c>
      <c r="AC141" s="4"/>
      <c r="AD141" s="4"/>
      <c r="AE141" s="4">
        <v>1378700240</v>
      </c>
      <c r="AF141" s="4">
        <v>345220</v>
      </c>
      <c r="AG141" s="4">
        <v>183240520</v>
      </c>
      <c r="AH141" s="4">
        <v>159197364</v>
      </c>
      <c r="AI141" s="4">
        <v>24043156</v>
      </c>
      <c r="AJ141" s="4">
        <v>0.30685920577617321</v>
      </c>
      <c r="AK141" s="4">
        <v>4.9699999999999989</v>
      </c>
      <c r="AL141" s="4">
        <v>82.857187499999995</v>
      </c>
      <c r="AM141" s="4">
        <v>82.857187499999995</v>
      </c>
      <c r="AN141" s="4">
        <v>5.8986291032574485</v>
      </c>
      <c r="AO141" s="4">
        <v>84.341153846153858</v>
      </c>
      <c r="AP141" s="4">
        <v>73.675329736331364</v>
      </c>
      <c r="AQ141" s="4">
        <v>87.792500000000004</v>
      </c>
      <c r="AR141" s="4">
        <v>8.7709999999999866</v>
      </c>
      <c r="AS141" s="4">
        <v>35.310965630114573</v>
      </c>
      <c r="AT141" s="4">
        <v>35.822422258592482</v>
      </c>
      <c r="AU141" s="4">
        <v>-10.679999999999978</v>
      </c>
      <c r="AV141" s="4">
        <v>81.302000000000021</v>
      </c>
      <c r="AW141" s="4">
        <v>81.947460955280789</v>
      </c>
      <c r="AX141" s="4">
        <v>82.750789363347877</v>
      </c>
      <c r="AY141" s="4">
        <v>88.658479916941459</v>
      </c>
      <c r="AZ141" s="4">
        <v>85.03</v>
      </c>
      <c r="BA141" s="4">
        <v>1.7992678969376357</v>
      </c>
      <c r="BB141" s="4">
        <v>48.527077085905809</v>
      </c>
      <c r="BC141" s="4">
        <v>55.283239717452936</v>
      </c>
      <c r="BD141" s="8">
        <v>89.93</v>
      </c>
      <c r="BE141" s="4">
        <v>0.87013876590623951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114.6091631221168</v>
      </c>
      <c r="L142" s="4"/>
      <c r="M142" s="5">
        <v>1000012601000000</v>
      </c>
      <c r="N142" s="6" t="s">
        <v>178</v>
      </c>
      <c r="O142" s="4">
        <v>82</v>
      </c>
      <c r="P142" s="4">
        <v>82.18</v>
      </c>
      <c r="Q142" s="4">
        <v>75.78</v>
      </c>
      <c r="R142" s="4">
        <v>75.78</v>
      </c>
      <c r="S142" s="4"/>
      <c r="T142" s="4">
        <v>12276619</v>
      </c>
      <c r="U142" s="4">
        <v>970200254.60000002</v>
      </c>
      <c r="V142" s="4">
        <v>-8.4200000000000017</v>
      </c>
      <c r="W142" s="4">
        <v>-10.000000000000004</v>
      </c>
      <c r="X142" s="4">
        <v>7.6009501187648514</v>
      </c>
      <c r="Y142" s="7">
        <v>2.5220009999999999</v>
      </c>
      <c r="Z142" s="4">
        <v>5.9573674796534677</v>
      </c>
      <c r="AA142" s="4">
        <v>8.8538194382266546</v>
      </c>
      <c r="AB142" s="4">
        <v>6.2125648854910995</v>
      </c>
      <c r="AC142" s="4"/>
      <c r="AD142" s="4"/>
      <c r="AE142" s="4">
        <v>1332225109</v>
      </c>
      <c r="AF142" s="4">
        <v>310698</v>
      </c>
      <c r="AG142" s="4">
        <v>149017354</v>
      </c>
      <c r="AH142" s="4">
        <v>364116303</v>
      </c>
      <c r="AI142" s="4">
        <v>-215098949</v>
      </c>
      <c r="AJ142" s="4">
        <v>0.26997331659080209</v>
      </c>
      <c r="AK142" s="4">
        <v>8.4200000000000017</v>
      </c>
      <c r="AL142" s="4">
        <v>81.64895833333334</v>
      </c>
      <c r="AM142" s="4">
        <v>81.648958333333326</v>
      </c>
      <c r="AN142" s="4">
        <v>-6.0238722678654657</v>
      </c>
      <c r="AO142" s="4">
        <v>82.232692307692318</v>
      </c>
      <c r="AP142" s="4">
        <v>6.4411612234317763</v>
      </c>
      <c r="AQ142" s="4">
        <v>85.257499999999993</v>
      </c>
      <c r="AR142" s="4">
        <v>7.8700000000000045</v>
      </c>
      <c r="AS142" s="4">
        <v>34.80540431538617</v>
      </c>
      <c r="AT142" s="4">
        <v>35.30953821334947</v>
      </c>
      <c r="AU142" s="4">
        <v>-17.496999999999986</v>
      </c>
      <c r="AV142" s="4">
        <v>82.270385714285723</v>
      </c>
      <c r="AW142" s="4">
        <v>80.998620808314527</v>
      </c>
      <c r="AX142" s="4">
        <v>63.595480121776141</v>
      </c>
      <c r="AY142" s="4">
        <v>79.446222843543964</v>
      </c>
      <c r="AZ142" s="4">
        <v>83.330000000000013</v>
      </c>
      <c r="BA142" s="4">
        <v>1.1739976061449511</v>
      </c>
      <c r="BB142" s="4">
        <v>21.734939759036145</v>
      </c>
      <c r="BC142" s="4">
        <v>38.704976144271832</v>
      </c>
      <c r="BD142" s="8">
        <v>89.1</v>
      </c>
      <c r="BE142" s="4">
        <v>1.0352813969853005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117.2399651685394</v>
      </c>
      <c r="L143" s="4"/>
      <c r="M143" s="5">
        <v>1000012601000000</v>
      </c>
      <c r="N143" s="6" t="s">
        <v>178</v>
      </c>
      <c r="O143" s="4">
        <v>68.599999999999994</v>
      </c>
      <c r="P143" s="4">
        <v>74.989999999999995</v>
      </c>
      <c r="Q143" s="4">
        <v>68.2</v>
      </c>
      <c r="R143" s="4">
        <v>68.2</v>
      </c>
      <c r="S143" s="4"/>
      <c r="T143" s="4">
        <v>17029691</v>
      </c>
      <c r="U143" s="4">
        <v>1183970843</v>
      </c>
      <c r="V143" s="4">
        <v>-7.5799999999999983</v>
      </c>
      <c r="W143" s="4">
        <v>-10.002639218791231</v>
      </c>
      <c r="X143" s="4">
        <v>8.9601477962522971</v>
      </c>
      <c r="Y143" s="7">
        <v>2.5220009999999999</v>
      </c>
      <c r="Z143" s="4">
        <v>8.2638491389158002</v>
      </c>
      <c r="AA143" s="4">
        <v>12.281704694329401</v>
      </c>
      <c r="AB143" s="4">
        <v>8.424047112928271</v>
      </c>
      <c r="AC143" s="4"/>
      <c r="AD143" s="4"/>
      <c r="AE143" s="4">
        <v>1424781676</v>
      </c>
      <c r="AF143" s="4">
        <v>279620</v>
      </c>
      <c r="AG143" s="4">
        <v>387914774.00000006</v>
      </c>
      <c r="AH143" s="4">
        <v>520504612</v>
      </c>
      <c r="AI143" s="4">
        <v>-132589838</v>
      </c>
      <c r="AJ143" s="4">
        <v>0.33840841312195913</v>
      </c>
      <c r="AK143" s="4">
        <v>7.5799999999999983</v>
      </c>
      <c r="AL143" s="4">
        <v>78.911458333333343</v>
      </c>
      <c r="AM143" s="4">
        <v>78.911458333333343</v>
      </c>
      <c r="AN143" s="4">
        <v>-15.399485202146032</v>
      </c>
      <c r="AO143" s="4">
        <v>80.335000000000022</v>
      </c>
      <c r="AP143" s="4">
        <v>-83.7788280261355</v>
      </c>
      <c r="AQ143" s="4">
        <v>77.38</v>
      </c>
      <c r="AR143" s="4">
        <v>5.6189999999999856</v>
      </c>
      <c r="AS143" s="4">
        <v>34.361935098546688</v>
      </c>
      <c r="AT143" s="4">
        <v>34.859645630101539</v>
      </c>
      <c r="AU143" s="4">
        <v>-23.313999999999993</v>
      </c>
      <c r="AV143" s="4">
        <v>83.141857142857162</v>
      </c>
      <c r="AW143" s="4">
        <v>79.029602222419982</v>
      </c>
      <c r="AX143" s="4">
        <v>42.396986747850761</v>
      </c>
      <c r="AY143" s="4">
        <v>59.932687131340778</v>
      </c>
      <c r="AZ143" s="4">
        <v>80.353999999999999</v>
      </c>
      <c r="BA143" s="4">
        <v>6.6062220411112094E-2</v>
      </c>
      <c r="BB143" s="4">
        <v>-0.40887850467289882</v>
      </c>
      <c r="BC143" s="4">
        <v>29.234372011381073</v>
      </c>
      <c r="BD143" s="8">
        <v>87.07</v>
      </c>
      <c r="BE143" s="4">
        <v>1.5373249223253167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117.22696538255686</v>
      </c>
      <c r="L144" s="4"/>
      <c r="M144" s="5">
        <v>1000012601000000</v>
      </c>
      <c r="N144" s="6" t="s">
        <v>178</v>
      </c>
      <c r="O144" s="4">
        <v>70.5</v>
      </c>
      <c r="P144" s="4">
        <v>70.64</v>
      </c>
      <c r="Q144" s="4">
        <v>62.8</v>
      </c>
      <c r="R144" s="4">
        <v>70</v>
      </c>
      <c r="S144" s="4"/>
      <c r="T144" s="4">
        <v>12716243</v>
      </c>
      <c r="U144" s="4">
        <v>861670272.0999999</v>
      </c>
      <c r="V144" s="4">
        <v>1.7999999999999972</v>
      </c>
      <c r="W144" s="4">
        <v>2.6392961876832763</v>
      </c>
      <c r="X144" s="4">
        <v>11.495601173020532</v>
      </c>
      <c r="Y144" s="7">
        <v>2.5220009999999999</v>
      </c>
      <c r="Z144" s="4">
        <v>6.1706999713496895</v>
      </c>
      <c r="AA144" s="4">
        <v>9.1821310277622956</v>
      </c>
      <c r="AB144" s="4">
        <v>5.9732023077029721</v>
      </c>
      <c r="AC144" s="4"/>
      <c r="AD144" s="4"/>
      <c r="AE144" s="4">
        <v>1341681305</v>
      </c>
      <c r="AF144" s="4">
        <v>287000</v>
      </c>
      <c r="AG144" s="4">
        <v>198696983</v>
      </c>
      <c r="AH144" s="4">
        <v>235201636</v>
      </c>
      <c r="AI144" s="4">
        <v>-36504653</v>
      </c>
      <c r="AJ144" s="4">
        <v>0.4276787075140987</v>
      </c>
      <c r="AK144" s="4">
        <v>7.8400000000000034</v>
      </c>
      <c r="AL144" s="4">
        <v>76.743437499999999</v>
      </c>
      <c r="AM144" s="4">
        <v>76.743437499999999</v>
      </c>
      <c r="AN144" s="4">
        <v>-12.685543220656106</v>
      </c>
      <c r="AO144" s="4">
        <v>78.958461538461535</v>
      </c>
      <c r="AP144" s="4">
        <v>-133.40253748558254</v>
      </c>
      <c r="AQ144" s="4">
        <v>69.897500000000008</v>
      </c>
      <c r="AR144" s="4">
        <v>4.3069999999999879</v>
      </c>
      <c r="AS144" s="4">
        <v>29.535951045385008</v>
      </c>
      <c r="AT144" s="4">
        <v>30.045894951555326</v>
      </c>
      <c r="AU144" s="4">
        <v>-19.574499999999986</v>
      </c>
      <c r="AV144" s="4">
        <v>83.728642857142873</v>
      </c>
      <c r="AW144" s="4">
        <v>77.640432649739992</v>
      </c>
      <c r="AX144" s="4">
        <v>37.236620448722938</v>
      </c>
      <c r="AY144" s="4">
        <v>37.421232369229593</v>
      </c>
      <c r="AZ144" s="4">
        <v>77.253999999999991</v>
      </c>
      <c r="BA144" s="4">
        <v>-0.65914142619413951</v>
      </c>
      <c r="BB144" s="4">
        <v>-7.0755343156776824</v>
      </c>
      <c r="BC144" s="4">
        <v>33.84696563848226</v>
      </c>
      <c r="BD144" s="8">
        <v>85.56</v>
      </c>
      <c r="BE144" s="4">
        <v>1.0025019023994277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117.77166515766623</v>
      </c>
      <c r="L145" s="4"/>
      <c r="M145" s="5">
        <v>1000012601000000</v>
      </c>
      <c r="N145" s="6" t="s">
        <v>178</v>
      </c>
      <c r="O145" s="4">
        <v>70.010000000000005</v>
      </c>
      <c r="P145" s="4">
        <v>72.28</v>
      </c>
      <c r="Q145" s="4">
        <v>67</v>
      </c>
      <c r="R145" s="4">
        <v>67.099999999999994</v>
      </c>
      <c r="S145" s="4"/>
      <c r="T145" s="4">
        <v>13548806</v>
      </c>
      <c r="U145" s="4">
        <v>957343151</v>
      </c>
      <c r="V145" s="4">
        <v>-2.9000000000000057</v>
      </c>
      <c r="W145" s="4">
        <v>-4.1428571428571512</v>
      </c>
      <c r="X145" s="4">
        <v>7.5428571428571445</v>
      </c>
      <c r="Y145" s="7">
        <v>2.5220009999999999</v>
      </c>
      <c r="Z145" s="4">
        <v>6.5747105332937172</v>
      </c>
      <c r="AA145" s="4">
        <v>9.7833072206729579</v>
      </c>
      <c r="AB145" s="4">
        <v>6.9232381142334152</v>
      </c>
      <c r="AC145" s="4"/>
      <c r="AD145" s="4"/>
      <c r="AE145" s="4">
        <v>1297037513</v>
      </c>
      <c r="AF145" s="4">
        <v>281820</v>
      </c>
      <c r="AG145" s="4">
        <v>176312442.99999997</v>
      </c>
      <c r="AH145" s="4">
        <v>200569386</v>
      </c>
      <c r="AI145" s="4">
        <v>-24256943</v>
      </c>
      <c r="AJ145" s="4">
        <v>0.43880506020423726</v>
      </c>
      <c r="AK145" s="4">
        <v>5.2800000000000011</v>
      </c>
      <c r="AL145" s="4">
        <v>74.671979166666674</v>
      </c>
      <c r="AM145" s="4">
        <v>74.671979166666674</v>
      </c>
      <c r="AN145" s="4">
        <v>-14.908906454749133</v>
      </c>
      <c r="AO145" s="4">
        <v>77.423846153846156</v>
      </c>
      <c r="AP145" s="4">
        <v>-124.80528052805259</v>
      </c>
      <c r="AQ145" s="4">
        <v>68.36</v>
      </c>
      <c r="AR145" s="4">
        <v>2.206799999999987</v>
      </c>
      <c r="AS145" s="4">
        <v>25.097837281153446</v>
      </c>
      <c r="AT145" s="4">
        <v>25.612770339855818</v>
      </c>
      <c r="AU145" s="4">
        <v>-19.533500000000004</v>
      </c>
      <c r="AV145" s="4">
        <v>83.624157142857143</v>
      </c>
      <c r="AW145" s="4">
        <v>76.018827626703057</v>
      </c>
      <c r="AX145" s="4">
        <v>30.18266908419535</v>
      </c>
      <c r="AY145" s="4">
        <v>21.271945319186461</v>
      </c>
      <c r="AZ145" s="4">
        <v>73.056000000000012</v>
      </c>
      <c r="BA145" s="4">
        <v>-1.4511483695322482</v>
      </c>
      <c r="BB145" s="4">
        <v>-19.020033791938214</v>
      </c>
      <c r="BC145" s="4">
        <v>30.059014979986664</v>
      </c>
      <c r="BD145" s="8">
        <v>86.91</v>
      </c>
      <c r="BE145" s="4">
        <v>1.024605866313677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118.53224831745803</v>
      </c>
      <c r="L146" s="4"/>
      <c r="M146" s="5">
        <v>1000012601000000</v>
      </c>
      <c r="N146" s="6" t="s">
        <v>178</v>
      </c>
      <c r="O146" s="4">
        <v>64.06</v>
      </c>
      <c r="P146" s="4">
        <v>66.489999999999995</v>
      </c>
      <c r="Q146" s="4">
        <v>62.01</v>
      </c>
      <c r="R146" s="4">
        <v>63.65</v>
      </c>
      <c r="S146" s="4"/>
      <c r="T146" s="4">
        <v>9753845</v>
      </c>
      <c r="U146" s="4">
        <v>627238222.19999993</v>
      </c>
      <c r="V146" s="4">
        <v>-3.4499999999999957</v>
      </c>
      <c r="W146" s="4">
        <v>-5.1415797317436489</v>
      </c>
      <c r="X146" s="4">
        <v>6.676602086438149</v>
      </c>
      <c r="Y146" s="7">
        <v>2.5220009999999999</v>
      </c>
      <c r="Z146" s="4">
        <v>4.7331630153693443</v>
      </c>
      <c r="AA146" s="4">
        <v>7.0455896114893681</v>
      </c>
      <c r="AB146" s="4">
        <v>4.7818754650456441</v>
      </c>
      <c r="AC146" s="4"/>
      <c r="AD146" s="4"/>
      <c r="AE146" s="4">
        <v>1267351630</v>
      </c>
      <c r="AF146" s="4">
        <v>267330</v>
      </c>
      <c r="AG146" s="4">
        <v>109271632.00000001</v>
      </c>
      <c r="AH146" s="4">
        <v>125888754.00000001</v>
      </c>
      <c r="AI146" s="4">
        <v>-16617122</v>
      </c>
      <c r="AJ146" s="4">
        <v>0.50647767108672459</v>
      </c>
      <c r="AK146" s="4">
        <v>5.0899999999999963</v>
      </c>
      <c r="AL146" s="4">
        <v>72.844166666666666</v>
      </c>
      <c r="AM146" s="4">
        <v>72.844166666666666</v>
      </c>
      <c r="AN146" s="4">
        <v>-18.304044153038205</v>
      </c>
      <c r="AO146" s="4">
        <v>75.966153846153844</v>
      </c>
      <c r="AP146" s="4">
        <v>-153.24092000309756</v>
      </c>
      <c r="AQ146" s="4">
        <v>68.37</v>
      </c>
      <c r="AR146" s="4">
        <v>-0.59460000000001401</v>
      </c>
      <c r="AS146" s="4">
        <v>18.376337319068597</v>
      </c>
      <c r="AT146" s="4">
        <v>18.900776169498641</v>
      </c>
      <c r="AU146" s="4">
        <v>-20.505999999999993</v>
      </c>
      <c r="AV146" s="4">
        <v>82.739814285714289</v>
      </c>
      <c r="AW146" s="4">
        <v>74.115931068748736</v>
      </c>
      <c r="AX146" s="4">
        <v>22.106770916938757</v>
      </c>
      <c r="AY146" s="4">
        <v>16.015225831415609</v>
      </c>
      <c r="AZ146" s="4">
        <v>68.945999999999998</v>
      </c>
      <c r="BA146" s="4">
        <v>-2.330343001839509</v>
      </c>
      <c r="BB146" s="4">
        <v>-15.133333333333335</v>
      </c>
      <c r="BC146" s="4">
        <v>25.91815127282462</v>
      </c>
      <c r="BD146" s="8">
        <v>84.01</v>
      </c>
      <c r="BE146" s="4">
        <v>0.72444640689965578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118.66268228619531</v>
      </c>
      <c r="L147" s="4"/>
      <c r="M147" s="5">
        <v>1000012601000000</v>
      </c>
      <c r="N147" s="6" t="s">
        <v>178</v>
      </c>
      <c r="O147" s="4">
        <v>62.27</v>
      </c>
      <c r="P147" s="4">
        <v>63.49</v>
      </c>
      <c r="Q147" s="4">
        <v>58.01</v>
      </c>
      <c r="R147" s="4">
        <v>62.58</v>
      </c>
      <c r="S147" s="4"/>
      <c r="T147" s="4">
        <v>8116670</v>
      </c>
      <c r="U147" s="4">
        <v>499775626.89999998</v>
      </c>
      <c r="V147" s="4">
        <v>-1.0700000000000003</v>
      </c>
      <c r="W147" s="4">
        <v>-1.681068342498039</v>
      </c>
      <c r="X147" s="4">
        <v>8.6095836606441534</v>
      </c>
      <c r="Y147" s="7">
        <v>2.5220009999999999</v>
      </c>
      <c r="Z147" s="4">
        <v>3.9387054286753473</v>
      </c>
      <c r="AA147" s="4">
        <v>5.8814180241336196</v>
      </c>
      <c r="AB147" s="4">
        <v>3.8752851854284898</v>
      </c>
      <c r="AC147" s="4"/>
      <c r="AD147" s="4"/>
      <c r="AE147" s="4">
        <v>1225182016</v>
      </c>
      <c r="AF147" s="4">
        <v>262836</v>
      </c>
      <c r="AG147" s="4">
        <v>110177698</v>
      </c>
      <c r="AH147" s="4">
        <v>89593348</v>
      </c>
      <c r="AI147" s="4">
        <v>20584350</v>
      </c>
      <c r="AJ147" s="4">
        <v>0.35719298245614017</v>
      </c>
      <c r="AK147" s="4">
        <v>5.6400000000000006</v>
      </c>
      <c r="AL147" s="4">
        <v>70.661979166666669</v>
      </c>
      <c r="AM147" s="4">
        <v>70.661979166666669</v>
      </c>
      <c r="AN147" s="4">
        <v>-18.11222820753277</v>
      </c>
      <c r="AO147" s="4">
        <v>74.857692307692304</v>
      </c>
      <c r="AP147" s="4">
        <v>-140.17981794828842</v>
      </c>
      <c r="AQ147" s="4">
        <v>63.95</v>
      </c>
      <c r="AR147" s="4">
        <v>-3.4012000000000171</v>
      </c>
      <c r="AS147" s="4">
        <v>10.690208667736755</v>
      </c>
      <c r="AT147" s="4">
        <v>11.22525414660246</v>
      </c>
      <c r="AU147" s="4">
        <v>-19.27600000000001</v>
      </c>
      <c r="AV147" s="4">
        <v>81.204328571428576</v>
      </c>
      <c r="AW147" s="4">
        <v>72.341172442787396</v>
      </c>
      <c r="AX147" s="4">
        <v>19.567692976542983</v>
      </c>
      <c r="AY147" s="4">
        <v>14.27284011410641</v>
      </c>
      <c r="AZ147" s="4">
        <v>66.305999999999997</v>
      </c>
      <c r="BA147" s="4">
        <v>-3.0779702151646831</v>
      </c>
      <c r="BB147" s="4">
        <v>-22.212554381603486</v>
      </c>
      <c r="BC147" s="4">
        <v>24.654137146129333</v>
      </c>
      <c r="BD147" s="8">
        <v>85.88</v>
      </c>
      <c r="BE147" s="4">
        <v>0.62125102586744319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119.82820591634101</v>
      </c>
      <c r="L148" s="4"/>
      <c r="M148" s="5">
        <v>1000012601000000</v>
      </c>
      <c r="N148" s="6" t="s">
        <v>178</v>
      </c>
      <c r="O148" s="4">
        <v>64.11</v>
      </c>
      <c r="P148" s="4">
        <v>68.84</v>
      </c>
      <c r="Q148" s="4">
        <v>64.040000000000006</v>
      </c>
      <c r="R148" s="4">
        <v>68.84</v>
      </c>
      <c r="S148" s="4"/>
      <c r="T148" s="4">
        <v>8787445</v>
      </c>
      <c r="U148" s="4">
        <v>585656188.30000007</v>
      </c>
      <c r="V148" s="4">
        <v>6.2600000000000051</v>
      </c>
      <c r="W148" s="4">
        <v>10.003195909236178</v>
      </c>
      <c r="X148" s="4">
        <v>7.6701821668264571</v>
      </c>
      <c r="Y148" s="7">
        <v>2.5220009999999999</v>
      </c>
      <c r="Z148" s="4">
        <v>4.2642065435315271</v>
      </c>
      <c r="AA148" s="4">
        <v>6.3674681130417836</v>
      </c>
      <c r="AB148" s="4">
        <v>4.1282503772306214</v>
      </c>
      <c r="AC148" s="4"/>
      <c r="AD148" s="4"/>
      <c r="AE148" s="4">
        <v>1268329485</v>
      </c>
      <c r="AF148" s="4">
        <v>220288</v>
      </c>
      <c r="AG148" s="4">
        <v>198596060</v>
      </c>
      <c r="AH148" s="4">
        <v>104917039</v>
      </c>
      <c r="AI148" s="4">
        <v>93679021</v>
      </c>
      <c r="AJ148" s="4">
        <v>0.46719585290782428</v>
      </c>
      <c r="AK148" s="4">
        <v>6.2600000000000051</v>
      </c>
      <c r="AL148" s="4">
        <v>70.058229166666678</v>
      </c>
      <c r="AM148" s="4">
        <v>70.058229166666663</v>
      </c>
      <c r="AN148" s="4">
        <v>-8.3457228447797593</v>
      </c>
      <c r="AO148" s="4">
        <v>74.341538461538462</v>
      </c>
      <c r="AP148" s="4">
        <v>-72.646584412184453</v>
      </c>
      <c r="AQ148" s="4">
        <v>61.664999999999999</v>
      </c>
      <c r="AR148" s="4">
        <v>-5.6193999999999988</v>
      </c>
      <c r="AS148" s="4">
        <v>16.779698096696563</v>
      </c>
      <c r="AT148" s="4">
        <v>17.326624371034782</v>
      </c>
      <c r="AU148" s="4">
        <v>-11.353000000000009</v>
      </c>
      <c r="AV148" s="4">
        <v>80.737928571428597</v>
      </c>
      <c r="AW148" s="4">
        <v>71.802530528512406</v>
      </c>
      <c r="AX148" s="4">
        <v>24.490911783558783</v>
      </c>
      <c r="AY148" s="4">
        <v>15.582974210790843</v>
      </c>
      <c r="AZ148" s="4">
        <v>66.433999999999997</v>
      </c>
      <c r="BA148" s="4">
        <v>-3.1292682288506342</v>
      </c>
      <c r="BB148" s="4">
        <v>-18.628841607565004</v>
      </c>
      <c r="BC148" s="4">
        <v>43.871808364298808</v>
      </c>
      <c r="BD148" s="8">
        <v>87.55</v>
      </c>
      <c r="BE148" s="4">
        <v>0.71833633326632906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119.79105047385121</v>
      </c>
      <c r="L149" s="4"/>
      <c r="M149" s="5">
        <v>1000012601000000</v>
      </c>
      <c r="N149" s="6" t="s">
        <v>178</v>
      </c>
      <c r="O149" s="4">
        <v>70</v>
      </c>
      <c r="P149" s="4">
        <v>72.260000000000005</v>
      </c>
      <c r="Q149" s="4">
        <v>68.2</v>
      </c>
      <c r="R149" s="4">
        <v>69.900000000000006</v>
      </c>
      <c r="S149" s="4"/>
      <c r="T149" s="4">
        <v>11922828</v>
      </c>
      <c r="U149" s="4">
        <v>841200510.5</v>
      </c>
      <c r="V149" s="4">
        <v>1.0600000000000023</v>
      </c>
      <c r="W149" s="4">
        <v>1.5398024404416073</v>
      </c>
      <c r="X149" s="4">
        <v>5.8977338756536923</v>
      </c>
      <c r="Y149" s="7">
        <v>2.5220009999999999</v>
      </c>
      <c r="Z149" s="4">
        <v>5.7856864168140918</v>
      </c>
      <c r="AA149" s="4">
        <v>8.6517096672200999</v>
      </c>
      <c r="AB149" s="4">
        <v>5.839645801261117</v>
      </c>
      <c r="AC149" s="4"/>
      <c r="AD149" s="4"/>
      <c r="AE149" s="4">
        <v>1264879017</v>
      </c>
      <c r="AF149" s="4">
        <v>223680</v>
      </c>
      <c r="AG149" s="4">
        <v>142743818</v>
      </c>
      <c r="AH149" s="4">
        <v>199191504</v>
      </c>
      <c r="AI149" s="4">
        <v>-56447686</v>
      </c>
      <c r="AJ149" s="4">
        <v>0.60233658680863644</v>
      </c>
      <c r="AK149" s="4">
        <v>4.0600000000000023</v>
      </c>
      <c r="AL149" s="4">
        <v>70.314895833333338</v>
      </c>
      <c r="AM149" s="4">
        <v>70.314895833333338</v>
      </c>
      <c r="AN149" s="4">
        <v>-5.4255175213097067</v>
      </c>
      <c r="AO149" s="4">
        <v>73.549615384615379</v>
      </c>
      <c r="AP149" s="4">
        <v>-42.666666666666728</v>
      </c>
      <c r="AQ149" s="4">
        <v>67.64</v>
      </c>
      <c r="AR149" s="4">
        <v>-7.9366000000000128</v>
      </c>
      <c r="AS149" s="4">
        <v>22.306777645659928</v>
      </c>
      <c r="AT149" s="4">
        <v>22.306777645659924</v>
      </c>
      <c r="AU149" s="4">
        <v>-9.1574999999999989</v>
      </c>
      <c r="AV149" s="4">
        <v>79.939142857142855</v>
      </c>
      <c r="AW149" s="4">
        <v>71.509833524125881</v>
      </c>
      <c r="AX149" s="4">
        <v>29.199419158076761</v>
      </c>
      <c r="AY149" s="4">
        <v>19.860495501059898</v>
      </c>
      <c r="AZ149" s="4">
        <v>66.413999999999987</v>
      </c>
      <c r="BA149" s="4">
        <v>-3.049239399358413</v>
      </c>
      <c r="BB149" s="4">
        <v>-17.062173706691976</v>
      </c>
      <c r="BC149" s="4">
        <v>46.637418496032289</v>
      </c>
      <c r="BD149" s="8">
        <v>88.94</v>
      </c>
      <c r="BE149" s="4">
        <v>1.1264314166263676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119.82474010511601</v>
      </c>
      <c r="L150" s="4"/>
      <c r="M150" s="5">
        <v>1000012601000000</v>
      </c>
      <c r="N150" s="6" t="s">
        <v>178</v>
      </c>
      <c r="O150" s="4">
        <v>68.900000000000006</v>
      </c>
      <c r="P150" s="4">
        <v>76.02</v>
      </c>
      <c r="Q150" s="4">
        <v>68.180000000000007</v>
      </c>
      <c r="R150" s="4">
        <v>72.400000000000006</v>
      </c>
      <c r="S150" s="4"/>
      <c r="T150" s="4">
        <v>10976316</v>
      </c>
      <c r="U150" s="4">
        <v>801912460.79999995</v>
      </c>
      <c r="V150" s="4">
        <v>2.5</v>
      </c>
      <c r="W150" s="4">
        <v>3.5765379113018603</v>
      </c>
      <c r="X150" s="4">
        <v>11.216022889842616</v>
      </c>
      <c r="Y150" s="7">
        <v>2.5220009999999999</v>
      </c>
      <c r="Z150" s="4">
        <v>5.3263808207129371</v>
      </c>
      <c r="AA150" s="4">
        <v>7.9648804165976941</v>
      </c>
      <c r="AB150" s="4">
        <v>5.374679232009882</v>
      </c>
      <c r="AC150" s="4"/>
      <c r="AD150" s="4"/>
      <c r="AE150" s="4">
        <v>1256763677</v>
      </c>
      <c r="AF150" s="4">
        <v>231680</v>
      </c>
      <c r="AG150" s="4">
        <v>161039006</v>
      </c>
      <c r="AH150" s="4">
        <v>103020152</v>
      </c>
      <c r="AI150" s="4">
        <v>58018854</v>
      </c>
      <c r="AJ150" s="4">
        <v>0.57614369051274172</v>
      </c>
      <c r="AK150" s="4">
        <v>7.8399999999999892</v>
      </c>
      <c r="AL150" s="4">
        <v>71.059583333333336</v>
      </c>
      <c r="AM150" s="4">
        <v>71.059583333333336</v>
      </c>
      <c r="AN150" s="4">
        <v>-0.84908244316626202</v>
      </c>
      <c r="AO150" s="4">
        <v>73.20192307692308</v>
      </c>
      <c r="AP150" s="4">
        <v>-20.797573501533932</v>
      </c>
      <c r="AQ150" s="4">
        <v>70.064999999999998</v>
      </c>
      <c r="AR150" s="4">
        <v>-10.248800000000003</v>
      </c>
      <c r="AS150" s="4">
        <v>21.468378967773191</v>
      </c>
      <c r="AT150" s="4">
        <v>21.468378967773194</v>
      </c>
      <c r="AU150" s="4">
        <v>-5.582499999999996</v>
      </c>
      <c r="AV150" s="4">
        <v>79.015428571428586</v>
      </c>
      <c r="AW150" s="4">
        <v>71.646782212721902</v>
      </c>
      <c r="AX150" s="4">
        <v>39.311817985125238</v>
      </c>
      <c r="AY150" s="4">
        <v>30.523953380016355</v>
      </c>
      <c r="AZ150" s="4">
        <v>67.474000000000004</v>
      </c>
      <c r="BA150" s="4">
        <v>-2.7523593830968878</v>
      </c>
      <c r="BB150" s="4">
        <v>-12.855079441502157</v>
      </c>
      <c r="BC150" s="4">
        <v>53.168213107149334</v>
      </c>
      <c r="BD150" s="8">
        <v>89.98</v>
      </c>
      <c r="BE150" s="4">
        <v>1.0527912417656657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119.90600953899263</v>
      </c>
      <c r="L151" s="4"/>
      <c r="M151" s="5">
        <v>1000012601000000</v>
      </c>
      <c r="N151" s="6" t="s">
        <v>178</v>
      </c>
      <c r="O151" s="4">
        <v>72.8</v>
      </c>
      <c r="P151" s="4">
        <v>75.8</v>
      </c>
      <c r="Q151" s="4">
        <v>71.5</v>
      </c>
      <c r="R151" s="4">
        <v>75.5</v>
      </c>
      <c r="S151" s="4"/>
      <c r="T151" s="4">
        <v>11611863</v>
      </c>
      <c r="U151" s="4">
        <v>858005664.60000002</v>
      </c>
      <c r="V151" s="4">
        <v>3.0999999999999943</v>
      </c>
      <c r="W151" s="4">
        <v>4.2817679558010919</v>
      </c>
      <c r="X151" s="4">
        <v>5.9392265193370122</v>
      </c>
      <c r="Y151" s="7">
        <v>2.5220009999999999</v>
      </c>
      <c r="Z151" s="4">
        <v>5.6347871522600288</v>
      </c>
      <c r="AA151" s="4">
        <v>8.4260602745871527</v>
      </c>
      <c r="AB151" s="4">
        <v>5.5145154495393029</v>
      </c>
      <c r="AC151" s="4"/>
      <c r="AD151" s="4"/>
      <c r="AE151" s="4">
        <v>1274270539</v>
      </c>
      <c r="AF151" s="4">
        <v>241600</v>
      </c>
      <c r="AG151" s="4">
        <v>204660097</v>
      </c>
      <c r="AH151" s="4">
        <v>189409476</v>
      </c>
      <c r="AI151" s="4">
        <v>15250621.000000002</v>
      </c>
      <c r="AJ151" s="4">
        <v>0.64368482039397434</v>
      </c>
      <c r="AK151" s="4">
        <v>4.2999999999999972</v>
      </c>
      <c r="AL151" s="4">
        <v>71.813645833333325</v>
      </c>
      <c r="AM151" s="4">
        <v>71.813645833333339</v>
      </c>
      <c r="AN151" s="4">
        <v>4.5899519763575904</v>
      </c>
      <c r="AO151" s="4">
        <v>73.286538461538456</v>
      </c>
      <c r="AP151" s="4">
        <v>3.109313819885712</v>
      </c>
      <c r="AQ151" s="4">
        <v>72.25</v>
      </c>
      <c r="AR151" s="4">
        <v>-11.853600000000014</v>
      </c>
      <c r="AS151" s="4">
        <v>21.652003910068423</v>
      </c>
      <c r="AT151" s="4">
        <v>21.652003910068419</v>
      </c>
      <c r="AU151" s="4">
        <v>-1.8095000000000141</v>
      </c>
      <c r="AV151" s="4">
        <v>78.350657142857145</v>
      </c>
      <c r="AW151" s="4">
        <v>72.239584949226227</v>
      </c>
      <c r="AX151" s="4">
        <v>58.578783709498644</v>
      </c>
      <c r="AY151" s="4">
        <v>46.133276005440024</v>
      </c>
      <c r="AZ151" s="4">
        <v>69.843999999999994</v>
      </c>
      <c r="BA151" s="4">
        <v>-2.2411017135689519</v>
      </c>
      <c r="BB151" s="4">
        <v>-11.695906432748536</v>
      </c>
      <c r="BC151" s="4">
        <v>60.382862329323608</v>
      </c>
      <c r="BD151" s="8">
        <v>89.43</v>
      </c>
      <c r="BE151" s="4">
        <v>1.1715639194735834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120.00681526158138</v>
      </c>
      <c r="L152" s="4"/>
      <c r="M152" s="5">
        <v>1000012601000000</v>
      </c>
      <c r="N152" s="6" t="s">
        <v>178</v>
      </c>
      <c r="O152" s="4">
        <v>75.900000000000006</v>
      </c>
      <c r="P152" s="4">
        <v>80.66</v>
      </c>
      <c r="Q152" s="4">
        <v>75.03</v>
      </c>
      <c r="R152" s="4">
        <v>78.98</v>
      </c>
      <c r="S152" s="4"/>
      <c r="T152" s="4">
        <v>12331875</v>
      </c>
      <c r="U152" s="4">
        <v>967613540.20000005</v>
      </c>
      <c r="V152" s="4">
        <v>3.480000000000004</v>
      </c>
      <c r="W152" s="4">
        <v>4.6092715231788199</v>
      </c>
      <c r="X152" s="4">
        <v>7.456953642384101</v>
      </c>
      <c r="Y152" s="7">
        <v>2.5220009999999999</v>
      </c>
      <c r="Z152" s="4">
        <v>5.9841810752741953</v>
      </c>
      <c r="AA152" s="4">
        <v>8.9485315189022163</v>
      </c>
      <c r="AB152" s="4">
        <v>5.9449603428279669</v>
      </c>
      <c r="AC152" s="4"/>
      <c r="AD152" s="4"/>
      <c r="AE152" s="4">
        <v>1293050507</v>
      </c>
      <c r="AF152" s="4">
        <v>252736</v>
      </c>
      <c r="AG152" s="4">
        <v>311064706</v>
      </c>
      <c r="AH152" s="4">
        <v>211505566</v>
      </c>
      <c r="AI152" s="4">
        <v>99559140</v>
      </c>
      <c r="AJ152" s="4">
        <v>0.66666666666666652</v>
      </c>
      <c r="AK152" s="4">
        <v>5.6299999999999955</v>
      </c>
      <c r="AL152" s="4">
        <v>73.185833333333335</v>
      </c>
      <c r="AM152" s="4">
        <v>73.185833333333335</v>
      </c>
      <c r="AN152" s="4">
        <v>10.573658604879087</v>
      </c>
      <c r="AO152" s="4">
        <v>73.72</v>
      </c>
      <c r="AP152" s="4">
        <v>46.53834096608886</v>
      </c>
      <c r="AQ152" s="4">
        <v>74.575000000000003</v>
      </c>
      <c r="AR152" s="4">
        <v>-12.260400000000004</v>
      </c>
      <c r="AS152" s="4">
        <v>27.486305538648811</v>
      </c>
      <c r="AT152" s="4">
        <v>27.486305538648814</v>
      </c>
      <c r="AU152" s="4">
        <v>2.0304999999999893</v>
      </c>
      <c r="AV152" s="4">
        <v>78.040228571428571</v>
      </c>
      <c r="AW152" s="4">
        <v>73.276571880114503</v>
      </c>
      <c r="AX152" s="4">
        <v>69.913449625316986</v>
      </c>
      <c r="AY152" s="4">
        <v>64.109808433658557</v>
      </c>
      <c r="AZ152" s="4">
        <v>73.123999999999995</v>
      </c>
      <c r="BA152" s="4">
        <v>-1.5373972521032613</v>
      </c>
      <c r="BB152" s="4">
        <v>-10.341695992734703</v>
      </c>
      <c r="BC152" s="4">
        <v>67.191492721645858</v>
      </c>
      <c r="BD152" s="8">
        <v>89.89</v>
      </c>
      <c r="BE152" s="4">
        <v>1.1992459144607301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120.19434504740659</v>
      </c>
      <c r="L153" s="4"/>
      <c r="M153" s="5">
        <v>1000012601000000</v>
      </c>
      <c r="N153" s="6" t="s">
        <v>178</v>
      </c>
      <c r="O153" s="4">
        <v>78.02</v>
      </c>
      <c r="P153" s="4">
        <v>79.38</v>
      </c>
      <c r="Q153" s="4">
        <v>77</v>
      </c>
      <c r="R153" s="4">
        <v>77.42</v>
      </c>
      <c r="S153" s="4"/>
      <c r="T153" s="4">
        <v>8868656</v>
      </c>
      <c r="U153" s="4">
        <v>692753263.70000005</v>
      </c>
      <c r="V153" s="4">
        <v>-1.5600000000000023</v>
      </c>
      <c r="W153" s="4">
        <v>-1.9751835907824769</v>
      </c>
      <c r="X153" s="4">
        <v>3.0134211192706957</v>
      </c>
      <c r="Y153" s="7">
        <v>2.5220009999999999</v>
      </c>
      <c r="Z153" s="4">
        <v>4.3036150948916481</v>
      </c>
      <c r="AA153" s="4">
        <v>6.4354729306209517</v>
      </c>
      <c r="AB153" s="4">
        <v>4.3419974878145107</v>
      </c>
      <c r="AC153" s="4"/>
      <c r="AD153" s="4"/>
      <c r="AE153" s="4">
        <v>1363368016</v>
      </c>
      <c r="AF153" s="4">
        <v>247744</v>
      </c>
      <c r="AG153" s="4">
        <v>165019261</v>
      </c>
      <c r="AH153" s="4">
        <v>165198415</v>
      </c>
      <c r="AI153" s="4">
        <v>-179154.00000000003</v>
      </c>
      <c r="AJ153" s="4">
        <v>0.67597471022128541</v>
      </c>
      <c r="AK153" s="4">
        <v>2.3799999999999955</v>
      </c>
      <c r="AL153" s="4">
        <v>74.297187500000007</v>
      </c>
      <c r="AM153" s="4">
        <v>74.297187500000007</v>
      </c>
      <c r="AN153" s="4">
        <v>9.25383665549478</v>
      </c>
      <c r="AO153" s="4">
        <v>74.005769230769232</v>
      </c>
      <c r="AP153" s="4">
        <v>52.335093714404032</v>
      </c>
      <c r="AQ153" s="4">
        <v>78.412499999999994</v>
      </c>
      <c r="AR153" s="4">
        <v>-11.948800000000006</v>
      </c>
      <c r="AS153" s="4">
        <v>28.022670025188908</v>
      </c>
      <c r="AT153" s="4">
        <v>28.022670025188912</v>
      </c>
      <c r="AU153" s="4">
        <v>0.79449999999998511</v>
      </c>
      <c r="AV153" s="4">
        <v>77.428457142857155</v>
      </c>
      <c r="AW153" s="4">
        <v>73.91402236009688</v>
      </c>
      <c r="AX153" s="4">
        <v>75.174087829681525</v>
      </c>
      <c r="AY153" s="4">
        <v>79.987637534734617</v>
      </c>
      <c r="AZ153" s="4">
        <v>74.84</v>
      </c>
      <c r="BA153" s="4">
        <v>-1.0929860956603079</v>
      </c>
      <c r="BB153" s="4">
        <v>-8.0522565320665098</v>
      </c>
      <c r="BC153" s="4">
        <v>61.505369141605549</v>
      </c>
      <c r="BD153" s="8">
        <v>86.32</v>
      </c>
      <c r="BE153" s="4">
        <v>0.79710622589006175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120.86728268597849</v>
      </c>
      <c r="L154" s="4"/>
      <c r="M154" s="5">
        <v>1000012601000000</v>
      </c>
      <c r="N154" s="6" t="s">
        <v>178</v>
      </c>
      <c r="O154" s="4">
        <v>76.3</v>
      </c>
      <c r="P154" s="4">
        <v>76.930000000000007</v>
      </c>
      <c r="Q154" s="4">
        <v>73.64</v>
      </c>
      <c r="R154" s="4">
        <v>73.81</v>
      </c>
      <c r="S154" s="4"/>
      <c r="T154" s="4">
        <v>7390464.9999999991</v>
      </c>
      <c r="U154" s="4">
        <v>558026223.0999999</v>
      </c>
      <c r="V154" s="4">
        <v>-3.6099999999999994</v>
      </c>
      <c r="W154" s="4">
        <v>-4.6628778093515875</v>
      </c>
      <c r="X154" s="4">
        <v>4.2495479204340043</v>
      </c>
      <c r="Y154" s="7">
        <v>2.5220009999999999</v>
      </c>
      <c r="Z154" s="4">
        <v>3.5863062827409697</v>
      </c>
      <c r="AA154" s="4">
        <v>5.3628348480538168</v>
      </c>
      <c r="AB154" s="4">
        <v>3.6686269917210206</v>
      </c>
      <c r="AC154" s="4"/>
      <c r="AD154" s="4"/>
      <c r="AE154" s="4">
        <v>1358950236</v>
      </c>
      <c r="AF154" s="4">
        <v>236192</v>
      </c>
      <c r="AG154" s="4">
        <v>92794481</v>
      </c>
      <c r="AH154" s="4">
        <v>128296826</v>
      </c>
      <c r="AI154" s="4">
        <v>-35502345</v>
      </c>
      <c r="AJ154" s="4">
        <v>0.54506008010680884</v>
      </c>
      <c r="AK154" s="4">
        <v>3.7800000000000011</v>
      </c>
      <c r="AL154" s="4">
        <v>74.442812500000002</v>
      </c>
      <c r="AM154" s="4">
        <v>74.442812500000002</v>
      </c>
      <c r="AN154" s="4">
        <v>4.4013295928711154</v>
      </c>
      <c r="AO154" s="4">
        <v>74.421923076923065</v>
      </c>
      <c r="AP154" s="4">
        <v>34.061572120643902</v>
      </c>
      <c r="AQ154" s="4">
        <v>77.805000000000007</v>
      </c>
      <c r="AR154" s="4">
        <v>-12.012200000000007</v>
      </c>
      <c r="AS154" s="4">
        <v>24.067282155052478</v>
      </c>
      <c r="AT154" s="4">
        <v>24.067282155052478</v>
      </c>
      <c r="AU154" s="4">
        <v>-1.7010000000000076</v>
      </c>
      <c r="AV154" s="4">
        <v>76.34725714285716</v>
      </c>
      <c r="AW154" s="4">
        <v>73.898018920081981</v>
      </c>
      <c r="AX154" s="4">
        <v>73.36845001743302</v>
      </c>
      <c r="AY154" s="4">
        <v>85.850921466259038</v>
      </c>
      <c r="AZ154" s="4">
        <v>75.622</v>
      </c>
      <c r="BA154" s="4">
        <v>-1.0203222426561496</v>
      </c>
      <c r="BB154" s="4">
        <v>-2.5996305093692254</v>
      </c>
      <c r="BC154" s="4">
        <v>49.801962145940379</v>
      </c>
      <c r="BD154" s="8">
        <v>84.82</v>
      </c>
      <c r="BE154" s="4">
        <v>0.66327957056220554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120.8320452993843</v>
      </c>
      <c r="L155" s="4"/>
      <c r="M155" s="5">
        <v>1000012601000000</v>
      </c>
      <c r="N155" s="6" t="s">
        <v>178</v>
      </c>
      <c r="O155" s="4">
        <v>73.97</v>
      </c>
      <c r="P155" s="4">
        <v>75.510000000000005</v>
      </c>
      <c r="Q155" s="4">
        <v>70.12</v>
      </c>
      <c r="R155" s="4">
        <v>75.489999999999995</v>
      </c>
      <c r="S155" s="4"/>
      <c r="T155" s="4">
        <v>7879581</v>
      </c>
      <c r="U155" s="4">
        <v>578152962.9000001</v>
      </c>
      <c r="V155" s="4">
        <v>1.6799999999999926</v>
      </c>
      <c r="W155" s="4">
        <v>2.2761143476493584</v>
      </c>
      <c r="X155" s="4">
        <v>7.3025335320417284</v>
      </c>
      <c r="Y155" s="7">
        <v>2.5220009999999999</v>
      </c>
      <c r="Z155" s="4">
        <v>3.823655324213886</v>
      </c>
      <c r="AA155" s="4">
        <v>5.717758162018594</v>
      </c>
      <c r="AB155" s="4">
        <v>3.7163574976046778</v>
      </c>
      <c r="AC155" s="4"/>
      <c r="AD155" s="4"/>
      <c r="AE155" s="4">
        <v>1392804446</v>
      </c>
      <c r="AF155" s="4">
        <v>241568</v>
      </c>
      <c r="AG155" s="4">
        <v>102108318.99999999</v>
      </c>
      <c r="AH155" s="4">
        <v>139968990</v>
      </c>
      <c r="AI155" s="4">
        <v>-37860671</v>
      </c>
      <c r="AJ155" s="4">
        <v>0.4230341246290798</v>
      </c>
      <c r="AK155" s="4">
        <v>5.3900000000000006</v>
      </c>
      <c r="AL155" s="4">
        <v>74.609791666666666</v>
      </c>
      <c r="AM155" s="4">
        <v>74.609791666666666</v>
      </c>
      <c r="AN155" s="4">
        <v>5.8679163696284622</v>
      </c>
      <c r="AO155" s="4">
        <v>75.144999999999996</v>
      </c>
      <c r="AP155" s="4">
        <v>37.183024569701736</v>
      </c>
      <c r="AQ155" s="4">
        <v>74.547499999999999</v>
      </c>
      <c r="AR155" s="4">
        <v>-11.548000000000016</v>
      </c>
      <c r="AS155" s="4">
        <v>23.940118253868405</v>
      </c>
      <c r="AT155" s="4">
        <v>23.940118253868402</v>
      </c>
      <c r="AU155" s="4">
        <v>0.55099999999998772</v>
      </c>
      <c r="AV155" s="4">
        <v>75.687785714285724</v>
      </c>
      <c r="AW155" s="4">
        <v>74.142939086223222</v>
      </c>
      <c r="AX155" s="4">
        <v>74.63709765694945</v>
      </c>
      <c r="AY155" s="4">
        <v>84.005901389915437</v>
      </c>
      <c r="AZ155" s="4">
        <v>76.240000000000009</v>
      </c>
      <c r="BA155" s="4">
        <v>-0.81774717557134124</v>
      </c>
      <c r="BB155" s="4">
        <v>10.68914956011729</v>
      </c>
      <c r="BC155" s="4">
        <v>54.623781192278365</v>
      </c>
      <c r="BD155" s="8">
        <v>84.83</v>
      </c>
      <c r="BE155" s="4">
        <v>0.76980344055956351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120.85037409726226</v>
      </c>
      <c r="L156" s="4"/>
      <c r="M156" s="5">
        <v>1000012601000000</v>
      </c>
      <c r="N156" s="6" t="s">
        <v>178</v>
      </c>
      <c r="O156" s="4">
        <v>75.5</v>
      </c>
      <c r="P156" s="4">
        <v>80.680000000000007</v>
      </c>
      <c r="Q156" s="4">
        <v>75.11</v>
      </c>
      <c r="R156" s="4">
        <v>78.2</v>
      </c>
      <c r="S156" s="4"/>
      <c r="T156" s="4">
        <v>10774013</v>
      </c>
      <c r="U156" s="4">
        <v>845576090.89999998</v>
      </c>
      <c r="V156" s="4">
        <v>2.710000000000008</v>
      </c>
      <c r="W156" s="4">
        <v>3.5898794542323595</v>
      </c>
      <c r="X156" s="4">
        <v>7.3784607232746158</v>
      </c>
      <c r="Y156" s="7">
        <v>2.5220009999999999</v>
      </c>
      <c r="Z156" s="4">
        <v>5.2282110140881377</v>
      </c>
      <c r="AA156" s="4">
        <v>7.8180807797323784</v>
      </c>
      <c r="AB156" s="4">
        <v>5.2469883005482432</v>
      </c>
      <c r="AC156" s="4"/>
      <c r="AD156" s="4"/>
      <c r="AE156" s="4">
        <v>1340796660</v>
      </c>
      <c r="AF156" s="4">
        <v>250240</v>
      </c>
      <c r="AG156" s="4">
        <v>217945207.99999997</v>
      </c>
      <c r="AH156" s="4">
        <v>150053662</v>
      </c>
      <c r="AI156" s="4">
        <v>67891546</v>
      </c>
      <c r="AJ156" s="4">
        <v>0.39131285462727433</v>
      </c>
      <c r="AK156" s="4">
        <v>5.5700000000000074</v>
      </c>
      <c r="AL156" s="4">
        <v>75.1171875</v>
      </c>
      <c r="AM156" s="4">
        <v>75.1171875</v>
      </c>
      <c r="AN156" s="4">
        <v>8.6274555199277554</v>
      </c>
      <c r="AO156" s="4">
        <v>75.758461538461532</v>
      </c>
      <c r="AP156" s="4">
        <v>104.58089668615969</v>
      </c>
      <c r="AQ156" s="4">
        <v>74.152500000000003</v>
      </c>
      <c r="AR156" s="4">
        <v>-10.4084</v>
      </c>
      <c r="AS156" s="4">
        <v>31.576200417536533</v>
      </c>
      <c r="AT156" s="4">
        <v>31.576200417536533</v>
      </c>
      <c r="AU156" s="4">
        <v>3.570999999999998</v>
      </c>
      <c r="AV156" s="4">
        <v>75.871014285714296</v>
      </c>
      <c r="AW156" s="4">
        <v>74.767102303727341</v>
      </c>
      <c r="AX156" s="4">
        <v>78.123449720017575</v>
      </c>
      <c r="AY156" s="4">
        <v>79.187774758966825</v>
      </c>
      <c r="AZ156" s="4">
        <v>76.78</v>
      </c>
      <c r="BA156" s="4">
        <v>-0.43353312386021514</v>
      </c>
      <c r="BB156" s="4">
        <v>11.714285714285719</v>
      </c>
      <c r="BC156" s="4">
        <v>61.738081089259452</v>
      </c>
      <c r="BD156" s="8">
        <v>87.33</v>
      </c>
      <c r="BE156" s="4">
        <v>1.1203687874409036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120.90329648696235</v>
      </c>
      <c r="L157" s="4"/>
      <c r="M157" s="5">
        <v>1000012601000000</v>
      </c>
      <c r="N157" s="6" t="s">
        <v>178</v>
      </c>
      <c r="O157" s="4">
        <v>77.77</v>
      </c>
      <c r="P157" s="4">
        <v>77.8</v>
      </c>
      <c r="Q157" s="4">
        <v>75.599999999999994</v>
      </c>
      <c r="R157" s="4">
        <v>77.62</v>
      </c>
      <c r="S157" s="4"/>
      <c r="T157" s="4">
        <v>7379644</v>
      </c>
      <c r="U157" s="4">
        <v>566770451.5</v>
      </c>
      <c r="V157" s="4">
        <v>-0.57999999999999829</v>
      </c>
      <c r="W157" s="4">
        <v>-0.74168797953964616</v>
      </c>
      <c r="X157" s="4">
        <v>2.8132992327365764</v>
      </c>
      <c r="Y157" s="7">
        <v>2.5220009999999999</v>
      </c>
      <c r="Z157" s="4">
        <v>3.5810552707565364</v>
      </c>
      <c r="AA157" s="4">
        <v>5.3549826715140743</v>
      </c>
      <c r="AB157" s="4">
        <v>3.5432167162076036</v>
      </c>
      <c r="AC157" s="4"/>
      <c r="AD157" s="4"/>
      <c r="AE157" s="4">
        <v>1374563395</v>
      </c>
      <c r="AF157" s="4">
        <v>248384</v>
      </c>
      <c r="AG157" s="4">
        <v>131147714</v>
      </c>
      <c r="AH157" s="4">
        <v>169403925.00000003</v>
      </c>
      <c r="AI157" s="4">
        <v>-38256211</v>
      </c>
      <c r="AJ157" s="4">
        <v>0.52266766579243162</v>
      </c>
      <c r="AK157" s="4">
        <v>2.6000000000000085</v>
      </c>
      <c r="AL157" s="4">
        <v>75.687604166666659</v>
      </c>
      <c r="AM157" s="4">
        <v>75.687604166666659</v>
      </c>
      <c r="AN157" s="4">
        <v>6.5245485424124396</v>
      </c>
      <c r="AO157" s="4">
        <v>76.109999999999985</v>
      </c>
      <c r="AP157" s="4">
        <v>76.684977815338925</v>
      </c>
      <c r="AQ157" s="4">
        <v>78.047500000000014</v>
      </c>
      <c r="AR157" s="4">
        <v>-9.0833999999999975</v>
      </c>
      <c r="AS157" s="4">
        <v>33.770583310075345</v>
      </c>
      <c r="AT157" s="4">
        <v>33.770583310075338</v>
      </c>
      <c r="AU157" s="4">
        <v>3.1940000000000026</v>
      </c>
      <c r="AV157" s="4">
        <v>76.584242857142868</v>
      </c>
      <c r="AW157" s="4">
        <v>75.206009641615438</v>
      </c>
      <c r="AX157" s="4">
        <v>77.255633146678377</v>
      </c>
      <c r="AY157" s="4">
        <v>78.049466613837467</v>
      </c>
      <c r="AZ157" s="4">
        <v>76.50800000000001</v>
      </c>
      <c r="BA157" s="4">
        <v>-0.1738379765211846</v>
      </c>
      <c r="BB157" s="4">
        <v>15.678092399403893</v>
      </c>
      <c r="BC157" s="4">
        <v>59.348331859128386</v>
      </c>
      <c r="BD157" s="8">
        <v>84.52</v>
      </c>
      <c r="BE157" s="4">
        <v>0.78100413190166329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123.41216394422345</v>
      </c>
      <c r="L158" s="4"/>
      <c r="M158" s="5">
        <v>1000012601000000</v>
      </c>
      <c r="N158" s="6" t="s">
        <v>178</v>
      </c>
      <c r="O158" s="4">
        <v>77.81</v>
      </c>
      <c r="P158" s="4">
        <v>78.87</v>
      </c>
      <c r="Q158" s="4">
        <v>69.86</v>
      </c>
      <c r="R158" s="4">
        <v>69.86</v>
      </c>
      <c r="S158" s="4"/>
      <c r="T158" s="4">
        <v>11551644</v>
      </c>
      <c r="U158" s="4">
        <v>861576678.70000005</v>
      </c>
      <c r="V158" s="4">
        <v>-7.7600000000000051</v>
      </c>
      <c r="W158" s="4">
        <v>-9.997423344498845</v>
      </c>
      <c r="X158" s="4">
        <v>11.607833032723532</v>
      </c>
      <c r="Y158" s="7">
        <v>2.5220009999999999</v>
      </c>
      <c r="Z158" s="4">
        <v>5.6055652050563847</v>
      </c>
      <c r="AA158" s="4">
        <v>8.382362814181759</v>
      </c>
      <c r="AB158" s="4">
        <v>5.9845225520639778</v>
      </c>
      <c r="AC158" s="4"/>
      <c r="AD158" s="4"/>
      <c r="AE158" s="4">
        <v>1382847507</v>
      </c>
      <c r="AF158" s="4">
        <v>223552</v>
      </c>
      <c r="AG158" s="4">
        <v>147579701</v>
      </c>
      <c r="AH158" s="4">
        <v>303203004</v>
      </c>
      <c r="AI158" s="4">
        <v>-155623303</v>
      </c>
      <c r="AJ158" s="4">
        <v>0.55014695077149156</v>
      </c>
      <c r="AK158" s="4">
        <v>9.0100000000000051</v>
      </c>
      <c r="AL158" s="4">
        <v>74.914270833333333</v>
      </c>
      <c r="AM158" s="4">
        <v>74.914270833333333</v>
      </c>
      <c r="AN158" s="4">
        <v>-4.8012718600953992</v>
      </c>
      <c r="AO158" s="4">
        <v>75.899615384615373</v>
      </c>
      <c r="AP158" s="4">
        <v>10.827708549671321</v>
      </c>
      <c r="AQ158" s="4">
        <v>77.16</v>
      </c>
      <c r="AR158" s="4">
        <v>-8.8678000000000026</v>
      </c>
      <c r="AS158" s="4">
        <v>33.228065357682262</v>
      </c>
      <c r="AT158" s="4">
        <v>34.69724014829054</v>
      </c>
      <c r="AU158" s="4">
        <v>-4.1954999999999956</v>
      </c>
      <c r="AV158" s="4">
        <v>76.573642857142858</v>
      </c>
      <c r="AW158" s="4">
        <v>74.383546619828451</v>
      </c>
      <c r="AX158" s="4">
        <v>55.983755431118901</v>
      </c>
      <c r="AY158" s="4">
        <v>71.541602422595773</v>
      </c>
      <c r="AZ158" s="4">
        <v>74.996000000000009</v>
      </c>
      <c r="BA158" s="4">
        <v>-0.58742339696470935</v>
      </c>
      <c r="BB158" s="4">
        <v>9.7564807541241176</v>
      </c>
      <c r="BC158" s="4">
        <v>36.601753767037998</v>
      </c>
      <c r="BD158" s="8">
        <v>83.06</v>
      </c>
      <c r="BE158" s="4">
        <v>1.3656892489728463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122.27210427918835</v>
      </c>
      <c r="L159" s="4"/>
      <c r="M159" s="5">
        <v>1000012601000000</v>
      </c>
      <c r="N159" s="6" t="s">
        <v>178</v>
      </c>
      <c r="O159" s="4">
        <v>66.5</v>
      </c>
      <c r="P159" s="4">
        <v>72.180000000000007</v>
      </c>
      <c r="Q159" s="4">
        <v>64.52</v>
      </c>
      <c r="R159" s="4">
        <v>71.319999999999993</v>
      </c>
      <c r="S159" s="4"/>
      <c r="T159" s="4">
        <v>10088112</v>
      </c>
      <c r="U159" s="4">
        <v>686822483.0999999</v>
      </c>
      <c r="V159" s="4">
        <v>1.4599999999999937</v>
      </c>
      <c r="W159" s="4">
        <v>2.0898940738620047</v>
      </c>
      <c r="X159" s="4">
        <v>10.964786716289739</v>
      </c>
      <c r="Y159" s="7">
        <v>2.5220009999999999</v>
      </c>
      <c r="Z159" s="4">
        <v>4.8953698375669967</v>
      </c>
      <c r="AA159" s="4">
        <v>7.3203619237314417</v>
      </c>
      <c r="AB159" s="4">
        <v>4.6730165932380263</v>
      </c>
      <c r="AC159" s="4"/>
      <c r="AD159" s="4"/>
      <c r="AE159" s="4">
        <v>1350723492</v>
      </c>
      <c r="AF159" s="4">
        <v>228224</v>
      </c>
      <c r="AG159" s="4">
        <v>177445338</v>
      </c>
      <c r="AH159" s="4">
        <v>185682529</v>
      </c>
      <c r="AI159" s="4">
        <v>-8237191</v>
      </c>
      <c r="AJ159" s="4">
        <v>0.41888035126234885</v>
      </c>
      <c r="AK159" s="4">
        <v>7.6600000000000108</v>
      </c>
      <c r="AL159" s="4">
        <v>74.173749999999998</v>
      </c>
      <c r="AM159" s="4">
        <v>74.173749999999998</v>
      </c>
      <c r="AN159" s="4">
        <v>-3.7668383295477605</v>
      </c>
      <c r="AO159" s="4">
        <v>75.455769230769221</v>
      </c>
      <c r="AP159" s="4">
        <v>-46.338141420108848</v>
      </c>
      <c r="AQ159" s="4">
        <v>72.112500000000011</v>
      </c>
      <c r="AR159" s="4">
        <v>-8.4904000000000082</v>
      </c>
      <c r="AS159" s="4">
        <v>29.996011168727549</v>
      </c>
      <c r="AT159" s="4">
        <v>31.418694322563478</v>
      </c>
      <c r="AU159" s="4">
        <v>-3.0280000000000058</v>
      </c>
      <c r="AV159" s="4">
        <v>76.893157142857149</v>
      </c>
      <c r="AW159" s="4">
        <v>73.912231755239461</v>
      </c>
      <c r="AX159" s="4">
        <v>51.348906261009944</v>
      </c>
      <c r="AY159" s="4">
        <v>60.320656505453542</v>
      </c>
      <c r="AZ159" s="4">
        <v>74.498000000000005</v>
      </c>
      <c r="BA159" s="4">
        <v>-0.78829603808753745</v>
      </c>
      <c r="BB159" s="4">
        <v>13.966123362096509</v>
      </c>
      <c r="BC159" s="4">
        <v>41.650858796300241</v>
      </c>
      <c r="BD159" s="8">
        <v>81.510000000000005</v>
      </c>
      <c r="BE159" s="4">
        <v>1.1215157495060573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121.30874609612911</v>
      </c>
      <c r="L160" s="4"/>
      <c r="M160" s="5">
        <v>1000012601000000</v>
      </c>
      <c r="N160" s="6" t="s">
        <v>178</v>
      </c>
      <c r="O160" s="4">
        <v>70.16</v>
      </c>
      <c r="P160" s="4">
        <v>77.319999999999993</v>
      </c>
      <c r="Q160" s="4">
        <v>68.8</v>
      </c>
      <c r="R160" s="4">
        <v>69.58</v>
      </c>
      <c r="S160" s="4"/>
      <c r="T160" s="4">
        <v>11040871</v>
      </c>
      <c r="U160" s="4">
        <v>802473314.0999999</v>
      </c>
      <c r="V160" s="4">
        <v>-1.7399999999999949</v>
      </c>
      <c r="W160" s="4">
        <v>-2.43970835670217</v>
      </c>
      <c r="X160" s="4">
        <v>11.946158160403812</v>
      </c>
      <c r="Y160" s="7">
        <v>2.5220009999999999</v>
      </c>
      <c r="Z160" s="4">
        <v>5.3577068606958536</v>
      </c>
      <c r="AA160" s="4">
        <v>8.0117242625013176</v>
      </c>
      <c r="AB160" s="4">
        <v>5.5964203735333466</v>
      </c>
      <c r="AC160" s="4"/>
      <c r="AD160" s="4"/>
      <c r="AE160" s="4">
        <v>1380553519</v>
      </c>
      <c r="AF160" s="4">
        <v>222656</v>
      </c>
      <c r="AG160" s="4">
        <v>173480066</v>
      </c>
      <c r="AH160" s="4">
        <v>226131409</v>
      </c>
      <c r="AI160" s="4">
        <v>-52651343</v>
      </c>
      <c r="AJ160" s="4">
        <v>0.4566912972085384</v>
      </c>
      <c r="AK160" s="4">
        <v>8.519999999999996</v>
      </c>
      <c r="AL160" s="4">
        <v>73.186458333333334</v>
      </c>
      <c r="AM160" s="4">
        <v>73.186458333333334</v>
      </c>
      <c r="AN160" s="4">
        <v>-6.1927017796153159</v>
      </c>
      <c r="AO160" s="4">
        <v>75.247307692307686</v>
      </c>
      <c r="AP160" s="4">
        <v>-16.780217007317859</v>
      </c>
      <c r="AQ160" s="4">
        <v>69.834999999999994</v>
      </c>
      <c r="AR160" s="4">
        <v>-8.3360000000000269</v>
      </c>
      <c r="AS160" s="4">
        <v>35.223804679552359</v>
      </c>
      <c r="AT160" s="4">
        <v>36.584435401831108</v>
      </c>
      <c r="AU160" s="4">
        <v>-5.4284999999999997</v>
      </c>
      <c r="AV160" s="4">
        <v>77.342142857142861</v>
      </c>
      <c r="AW160" s="4">
        <v>73.245734562125691</v>
      </c>
      <c r="AX160" s="4">
        <v>44.669897903379564</v>
      </c>
      <c r="AY160" s="4">
        <v>43.547383430650719</v>
      </c>
      <c r="AZ160" s="4">
        <v>73.316000000000003</v>
      </c>
      <c r="BA160" s="4">
        <v>-1.0754948761400556</v>
      </c>
      <c r="BB160" s="4">
        <v>1.0749564206856403</v>
      </c>
      <c r="BC160" s="4">
        <v>37.391997773146898</v>
      </c>
      <c r="BD160" s="8">
        <v>83.06</v>
      </c>
      <c r="BE160" s="4">
        <v>1.1579796100072925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121.06148768954587</v>
      </c>
      <c r="L161" s="4"/>
      <c r="M161" s="5">
        <v>1000012601000000</v>
      </c>
      <c r="N161" s="6" t="s">
        <v>178</v>
      </c>
      <c r="O161" s="4">
        <v>66.86</v>
      </c>
      <c r="P161" s="4">
        <v>67.849999999999994</v>
      </c>
      <c r="Q161" s="4">
        <v>64.709999999999994</v>
      </c>
      <c r="R161" s="4">
        <v>65.099999999999994</v>
      </c>
      <c r="S161" s="4"/>
      <c r="T161" s="4">
        <v>8837900</v>
      </c>
      <c r="U161" s="4">
        <v>583760595.5</v>
      </c>
      <c r="V161" s="4">
        <v>-4.480000000000004</v>
      </c>
      <c r="W161" s="4">
        <v>-6.4386317907444726</v>
      </c>
      <c r="X161" s="4">
        <v>4.5127910319057207</v>
      </c>
      <c r="Y161" s="7">
        <v>2.5220009999999999</v>
      </c>
      <c r="Z161" s="4">
        <v>4.2886903998918093</v>
      </c>
      <c r="AA161" s="4">
        <v>6.4131550725989266</v>
      </c>
      <c r="AB161" s="4">
        <v>4.3512891321939025</v>
      </c>
      <c r="AC161" s="4"/>
      <c r="AD161" s="4"/>
      <c r="AE161" s="4">
        <v>1348345876</v>
      </c>
      <c r="AF161" s="4">
        <v>208320</v>
      </c>
      <c r="AG161" s="4">
        <v>84173987</v>
      </c>
      <c r="AH161" s="4">
        <v>148899877</v>
      </c>
      <c r="AI161" s="4">
        <v>-64725890</v>
      </c>
      <c r="AJ161" s="4">
        <v>0.43965517241379265</v>
      </c>
      <c r="AK161" s="4">
        <v>4.8700000000000045</v>
      </c>
      <c r="AL161" s="4">
        <v>72.057083333333324</v>
      </c>
      <c r="AM161" s="4">
        <v>72.057083333333324</v>
      </c>
      <c r="AN161" s="4">
        <v>-11.756732333273089</v>
      </c>
      <c r="AO161" s="4">
        <v>74.656923076923064</v>
      </c>
      <c r="AP161" s="4">
        <v>-151.82653546658653</v>
      </c>
      <c r="AQ161" s="4">
        <v>71.319999999999993</v>
      </c>
      <c r="AR161" s="4">
        <v>-8.6672000000000082</v>
      </c>
      <c r="AS161" s="4">
        <v>35.572107358417846</v>
      </c>
      <c r="AT161" s="4">
        <v>36.946192371901866</v>
      </c>
      <c r="AU161" s="4">
        <v>-10.415999999999997</v>
      </c>
      <c r="AV161" s="4">
        <v>77.532942857142856</v>
      </c>
      <c r="AW161" s="4">
        <v>71.992544629490965</v>
      </c>
      <c r="AX161" s="4">
        <v>30.976301572550067</v>
      </c>
      <c r="AY161" s="4">
        <v>32.761166116611626</v>
      </c>
      <c r="AZ161" s="4">
        <v>70.695999999999998</v>
      </c>
      <c r="BA161" s="4">
        <v>-1.6456307763106537</v>
      </c>
      <c r="BB161" s="4">
        <v>-6.8669527896995861</v>
      </c>
      <c r="BC161" s="4">
        <v>28.415061850903829</v>
      </c>
      <c r="BD161" s="8">
        <v>83.14</v>
      </c>
      <c r="BE161" s="4">
        <v>0.86928538228255559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121.90481462272024</v>
      </c>
      <c r="L162" s="4"/>
      <c r="M162" s="5">
        <v>1000012601000000</v>
      </c>
      <c r="N162" s="6" t="s">
        <v>178</v>
      </c>
      <c r="O162" s="4">
        <v>60.6</v>
      </c>
      <c r="P162" s="4">
        <v>62.5</v>
      </c>
      <c r="Q162" s="4">
        <v>58.59</v>
      </c>
      <c r="R162" s="4">
        <v>58.59</v>
      </c>
      <c r="S162" s="4"/>
      <c r="T162" s="4">
        <v>5790354</v>
      </c>
      <c r="U162" s="4">
        <v>343591266.19999999</v>
      </c>
      <c r="V162" s="4">
        <v>-6.5099999999999909</v>
      </c>
      <c r="W162" s="4">
        <v>-9.9999999999999893</v>
      </c>
      <c r="X162" s="4">
        <v>6.0061443932411622</v>
      </c>
      <c r="Y162" s="7">
        <v>2.5220009999999999</v>
      </c>
      <c r="Z162" s="4">
        <v>2.8098344190107536</v>
      </c>
      <c r="AA162" s="4">
        <v>4.2017264426213794</v>
      </c>
      <c r="AB162" s="4">
        <v>2.8456584467782751</v>
      </c>
      <c r="AC162" s="4"/>
      <c r="AD162" s="4"/>
      <c r="AE162" s="4">
        <v>1282059551</v>
      </c>
      <c r="AF162" s="4">
        <v>187488</v>
      </c>
      <c r="AG162" s="4">
        <v>61454356</v>
      </c>
      <c r="AH162" s="4">
        <v>138993046</v>
      </c>
      <c r="AI162" s="4">
        <v>-77538690</v>
      </c>
      <c r="AJ162" s="4">
        <v>0.34400179051029506</v>
      </c>
      <c r="AK162" s="4">
        <v>6.5099999999999909</v>
      </c>
      <c r="AL162" s="4">
        <v>69.636354166666649</v>
      </c>
      <c r="AM162" s="4">
        <v>69.636354166666678</v>
      </c>
      <c r="AN162" s="4">
        <v>-19.322524011153551</v>
      </c>
      <c r="AO162" s="4">
        <v>73.656538461538446</v>
      </c>
      <c r="AP162" s="4">
        <v>-226.46546333230086</v>
      </c>
      <c r="AQ162" s="4">
        <v>65.69</v>
      </c>
      <c r="AR162" s="4">
        <v>-9.6662000000000177</v>
      </c>
      <c r="AS162" s="4">
        <v>28.609831029185845</v>
      </c>
      <c r="AT162" s="4">
        <v>29.979518689196095</v>
      </c>
      <c r="AU162" s="4">
        <v>-17.276999999999987</v>
      </c>
      <c r="AV162" s="4">
        <v>76.756871428571429</v>
      </c>
      <c r="AW162" s="4">
        <v>69.930614686492362</v>
      </c>
      <c r="AX162" s="4">
        <v>20.650867715033378</v>
      </c>
      <c r="AY162" s="4">
        <v>22.0791419141914</v>
      </c>
      <c r="AZ162" s="4">
        <v>66.89</v>
      </c>
      <c r="BA162" s="4">
        <v>-2.5928810596202538</v>
      </c>
      <c r="BB162" s="4">
        <v>-19.074585635359117</v>
      </c>
      <c r="BC162" s="4">
        <v>20.029886282746386</v>
      </c>
      <c r="BD162" s="8">
        <v>81.430000000000007</v>
      </c>
      <c r="BE162" s="4">
        <v>0.59208288179122281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122.5149000133632</v>
      </c>
      <c r="L163" s="4"/>
      <c r="M163" s="5">
        <v>1000012601000000</v>
      </c>
      <c r="N163" s="6" t="s">
        <v>178</v>
      </c>
      <c r="O163" s="4">
        <v>53</v>
      </c>
      <c r="P163" s="4">
        <v>55.68</v>
      </c>
      <c r="Q163" s="4">
        <v>52.73</v>
      </c>
      <c r="R163" s="4">
        <v>52.73</v>
      </c>
      <c r="S163" s="4"/>
      <c r="T163" s="4">
        <v>9718257</v>
      </c>
      <c r="U163" s="4">
        <v>520376393</v>
      </c>
      <c r="V163" s="4">
        <v>-5.8600000000000065</v>
      </c>
      <c r="W163" s="4">
        <v>-10.001706775900333</v>
      </c>
      <c r="X163" s="4">
        <v>5.0349889059566522</v>
      </c>
      <c r="Y163" s="7">
        <v>2.5220009999999999</v>
      </c>
      <c r="Z163" s="4">
        <v>4.7158935380103166</v>
      </c>
      <c r="AA163" s="4">
        <v>7.0519794494585852</v>
      </c>
      <c r="AB163" s="4">
        <v>4.7887698969348129</v>
      </c>
      <c r="AC163" s="4"/>
      <c r="AD163" s="4"/>
      <c r="AE163" s="4">
        <v>1222017682</v>
      </c>
      <c r="AF163" s="4">
        <v>163463</v>
      </c>
      <c r="AG163" s="4">
        <v>147148084</v>
      </c>
      <c r="AH163" s="4">
        <v>139991493</v>
      </c>
      <c r="AI163" s="4">
        <v>7156591</v>
      </c>
      <c r="AJ163" s="4">
        <v>0.24095458044649687</v>
      </c>
      <c r="AK163" s="4">
        <v>5.8600000000000065</v>
      </c>
      <c r="AL163" s="4">
        <v>66.379374999999996</v>
      </c>
      <c r="AM163" s="4">
        <v>66.379374999999996</v>
      </c>
      <c r="AN163" s="4">
        <v>-25.443619653587842</v>
      </c>
      <c r="AO163" s="4">
        <v>72.443076923076916</v>
      </c>
      <c r="AP163" s="4">
        <v>-224.38754032745021</v>
      </c>
      <c r="AQ163" s="4">
        <v>59.567500000000003</v>
      </c>
      <c r="AR163" s="4">
        <v>-10.756799999999998</v>
      </c>
      <c r="AS163" s="4">
        <v>23.686186186186152</v>
      </c>
      <c r="AT163" s="4">
        <v>25.025025025024998</v>
      </c>
      <c r="AU163" s="4">
        <v>-23.319499999999998</v>
      </c>
      <c r="AV163" s="4">
        <v>75.456857142857146</v>
      </c>
      <c r="AW163" s="4">
        <v>67.284366273185839</v>
      </c>
      <c r="AX163" s="4">
        <v>13.767245143355586</v>
      </c>
      <c r="AY163" s="4">
        <v>12.83003300330032</v>
      </c>
      <c r="AZ163" s="4">
        <v>63.463999999999999</v>
      </c>
      <c r="BA163" s="4">
        <v>-3.7729446028443618</v>
      </c>
      <c r="BB163" s="4">
        <v>-30.158940397350996</v>
      </c>
      <c r="BC163" s="4">
        <v>15.188444392670117</v>
      </c>
      <c r="BD163" s="8">
        <v>79.69</v>
      </c>
      <c r="BE163" s="4">
        <v>1.0271070457151585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121.16200510032992</v>
      </c>
      <c r="L164" s="4"/>
      <c r="M164" s="5">
        <v>1000012601000000</v>
      </c>
      <c r="N164" s="6" t="s">
        <v>178</v>
      </c>
      <c r="O164" s="4">
        <v>53.85</v>
      </c>
      <c r="P164" s="4">
        <v>57</v>
      </c>
      <c r="Q164" s="4">
        <v>50.33</v>
      </c>
      <c r="R164" s="4">
        <v>50.98</v>
      </c>
      <c r="S164" s="4"/>
      <c r="T164" s="4">
        <v>11680405</v>
      </c>
      <c r="U164" s="4">
        <v>632255306.10000002</v>
      </c>
      <c r="V164" s="4">
        <v>-1.75</v>
      </c>
      <c r="W164" s="4">
        <v>-3.3187938554902292</v>
      </c>
      <c r="X164" s="4">
        <v>12.649345723497063</v>
      </c>
      <c r="Y164" s="7">
        <v>2.5220009999999999</v>
      </c>
      <c r="Z164" s="4">
        <v>5.6680479288460255</v>
      </c>
      <c r="AA164" s="4">
        <v>8.4757972567872297</v>
      </c>
      <c r="AB164" s="4">
        <v>6.0180640549652287</v>
      </c>
      <c r="AC164" s="4"/>
      <c r="AD164" s="4"/>
      <c r="AE164" s="4">
        <v>1195395495</v>
      </c>
      <c r="AF164" s="4">
        <v>137646</v>
      </c>
      <c r="AG164" s="4">
        <v>131315345</v>
      </c>
      <c r="AH164" s="4">
        <v>145476397</v>
      </c>
      <c r="AI164" s="4">
        <v>-14161052</v>
      </c>
      <c r="AJ164" s="4">
        <v>0.29772079772079729</v>
      </c>
      <c r="AK164" s="4">
        <v>6.6700000000000017</v>
      </c>
      <c r="AL164" s="4">
        <v>63.446145833333333</v>
      </c>
      <c r="AM164" s="4">
        <v>63.446145833333333</v>
      </c>
      <c r="AN164" s="4">
        <v>-25.45875472157914</v>
      </c>
      <c r="AO164" s="4">
        <v>71.208461538461535</v>
      </c>
      <c r="AP164" s="4">
        <v>-165.98365618423932</v>
      </c>
      <c r="AQ164" s="4">
        <v>53.467500000000001</v>
      </c>
      <c r="AR164" s="4">
        <v>-11.382999999999981</v>
      </c>
      <c r="AS164" s="4">
        <v>19.263492063492041</v>
      </c>
      <c r="AT164" s="4">
        <v>22.29841269841269</v>
      </c>
      <c r="AU164" s="4">
        <v>-24.797500000000007</v>
      </c>
      <c r="AV164" s="4">
        <v>73.835057142857139</v>
      </c>
      <c r="AW164" s="4">
        <v>64.77600223115725</v>
      </c>
      <c r="AX164" s="4">
        <v>9.8920568940327716</v>
      </c>
      <c r="AY164" s="4">
        <v>4.5146421561431227</v>
      </c>
      <c r="AZ164" s="4">
        <v>59.396000000000001</v>
      </c>
      <c r="BA164" s="4">
        <v>-4.7941004318336695</v>
      </c>
      <c r="BB164" s="4">
        <v>-35.452013167890613</v>
      </c>
      <c r="BC164" s="4">
        <v>13.977697005076866</v>
      </c>
      <c r="BD164" s="8">
        <v>79.02</v>
      </c>
      <c r="BE164" s="4">
        <v>1.2842526790363178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121.1626127370194</v>
      </c>
      <c r="L165" s="4"/>
      <c r="M165" s="5">
        <v>1000012601000000</v>
      </c>
      <c r="N165" s="6" t="s">
        <v>178</v>
      </c>
      <c r="O165" s="4">
        <v>53.6</v>
      </c>
      <c r="P165" s="4">
        <v>56.08</v>
      </c>
      <c r="Q165" s="4">
        <v>52.51</v>
      </c>
      <c r="R165" s="4">
        <v>56.08</v>
      </c>
      <c r="S165" s="4"/>
      <c r="T165" s="4">
        <v>13037178</v>
      </c>
      <c r="U165" s="4">
        <v>717763070.19999993</v>
      </c>
      <c r="V165" s="4">
        <v>5.1000000000000014</v>
      </c>
      <c r="W165" s="4">
        <v>10.00392310710081</v>
      </c>
      <c r="X165" s="4">
        <v>7.0027461749705768</v>
      </c>
      <c r="Y165" s="7">
        <v>2.5220009999999999</v>
      </c>
      <c r="Z165" s="4">
        <v>6.3264372905645798</v>
      </c>
      <c r="AA165" s="4">
        <v>9.4603292889798638</v>
      </c>
      <c r="AB165" s="4">
        <v>6.2106529114768385</v>
      </c>
      <c r="AC165" s="4"/>
      <c r="AD165" s="4"/>
      <c r="AE165" s="4">
        <v>1190677071</v>
      </c>
      <c r="AF165" s="4">
        <v>151416</v>
      </c>
      <c r="AG165" s="4">
        <v>211089903</v>
      </c>
      <c r="AH165" s="4">
        <v>140311242</v>
      </c>
      <c r="AI165" s="4">
        <v>70778661</v>
      </c>
      <c r="AJ165" s="4">
        <v>0.41951566951566904</v>
      </c>
      <c r="AK165" s="4">
        <v>5.1000000000000014</v>
      </c>
      <c r="AL165" s="4">
        <v>61.864479166666669</v>
      </c>
      <c r="AM165" s="4">
        <v>61.864479166666655</v>
      </c>
      <c r="AN165" s="4">
        <v>-15.812650120096091</v>
      </c>
      <c r="AO165" s="4">
        <v>70.07692307692308</v>
      </c>
      <c r="AP165" s="4">
        <v>-114.4937697682556</v>
      </c>
      <c r="AQ165" s="4">
        <v>52.322499999999998</v>
      </c>
      <c r="AR165" s="4">
        <v>-11.845600000000005</v>
      </c>
      <c r="AS165" s="4">
        <v>19.069767441860439</v>
      </c>
      <c r="AT165" s="4">
        <v>22.074167190446246</v>
      </c>
      <c r="AU165" s="4">
        <v>-19.637999999999991</v>
      </c>
      <c r="AV165" s="4">
        <v>72.364685714285727</v>
      </c>
      <c r="AW165" s="4">
        <v>63.438155734056132</v>
      </c>
      <c r="AX165" s="4">
        <v>13.310425222043804</v>
      </c>
      <c r="AY165" s="4">
        <v>3.1132923977479146</v>
      </c>
      <c r="AZ165" s="4">
        <v>56.696000000000005</v>
      </c>
      <c r="BA165" s="4">
        <v>-5.132680065009545</v>
      </c>
      <c r="BB165" s="4">
        <v>-27.563936967191943</v>
      </c>
      <c r="BC165" s="4">
        <v>32.730690008054317</v>
      </c>
      <c r="BD165" s="8">
        <v>83.41</v>
      </c>
      <c r="BE165" s="4">
        <v>1.3849363684763849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120.39731585602701</v>
      </c>
      <c r="L166" s="4"/>
      <c r="M166" s="5">
        <v>1000012601000000</v>
      </c>
      <c r="N166" s="6" t="s">
        <v>178</v>
      </c>
      <c r="O166" s="4">
        <v>56.5</v>
      </c>
      <c r="P166" s="4">
        <v>60.7</v>
      </c>
      <c r="Q166" s="4">
        <v>55.08</v>
      </c>
      <c r="R166" s="4">
        <v>60.1</v>
      </c>
      <c r="S166" s="4"/>
      <c r="T166" s="4">
        <v>14571987</v>
      </c>
      <c r="U166" s="4">
        <v>833928674.0999999</v>
      </c>
      <c r="V166" s="4">
        <v>4.0200000000000031</v>
      </c>
      <c r="W166" s="4">
        <v>7.168330955777467</v>
      </c>
      <c r="X166" s="4">
        <v>10.021398002853076</v>
      </c>
      <c r="Y166" s="7">
        <v>2.5220009999999999</v>
      </c>
      <c r="Z166" s="4">
        <v>7.071220624158256</v>
      </c>
      <c r="AA166" s="4">
        <v>10.57405179362695</v>
      </c>
      <c r="AB166" s="4">
        <v>6.7331546453697761</v>
      </c>
      <c r="AC166" s="4"/>
      <c r="AD166" s="4"/>
      <c r="AE166" s="4">
        <v>1154287070</v>
      </c>
      <c r="AF166" s="4">
        <v>162270</v>
      </c>
      <c r="AG166" s="4">
        <v>215945081</v>
      </c>
      <c r="AH166" s="4">
        <v>270192744</v>
      </c>
      <c r="AI166" s="4">
        <v>-54247663</v>
      </c>
      <c r="AJ166" s="4">
        <v>0.48078583765112209</v>
      </c>
      <c r="AK166" s="4">
        <v>5.6200000000000045</v>
      </c>
      <c r="AL166" s="4">
        <v>61.634687500000013</v>
      </c>
      <c r="AM166" s="4">
        <v>61.634687499999991</v>
      </c>
      <c r="AN166" s="4">
        <v>-8.2033984598740055</v>
      </c>
      <c r="AO166" s="4">
        <v>69.000384615384618</v>
      </c>
      <c r="AP166" s="4">
        <v>-69.708935701500792</v>
      </c>
      <c r="AQ166" s="4">
        <v>55.1875</v>
      </c>
      <c r="AR166" s="4">
        <v>-12.245600000000003</v>
      </c>
      <c r="AS166" s="4">
        <v>18.770429972340946</v>
      </c>
      <c r="AT166" s="4">
        <v>21.77520744279607</v>
      </c>
      <c r="AU166" s="4">
        <v>-15.369999999999997</v>
      </c>
      <c r="AV166" s="4">
        <v>70.935200000000009</v>
      </c>
      <c r="AW166" s="4">
        <v>62.924593313432112</v>
      </c>
      <c r="AX166" s="4">
        <v>20.284502121867092</v>
      </c>
      <c r="AY166" s="4">
        <v>8.9946689848674257</v>
      </c>
      <c r="AZ166" s="4">
        <v>55.696000000000005</v>
      </c>
      <c r="BA166" s="4">
        <v>-5.0187731671842641</v>
      </c>
      <c r="BB166" s="4">
        <v>-18.574718872781467</v>
      </c>
      <c r="BC166" s="4">
        <v>44.230560050233443</v>
      </c>
      <c r="BD166" s="8">
        <v>82.98</v>
      </c>
      <c r="BE166" s="4">
        <v>1.4849950148880768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119.53855785687546</v>
      </c>
      <c r="L167" s="4"/>
      <c r="M167" s="5">
        <v>1000012601000000</v>
      </c>
      <c r="N167" s="6" t="s">
        <v>178</v>
      </c>
      <c r="O167" s="4">
        <v>58.16</v>
      </c>
      <c r="P167" s="4">
        <v>59.06</v>
      </c>
      <c r="Q167" s="4">
        <v>55.81</v>
      </c>
      <c r="R167" s="4">
        <v>56.03</v>
      </c>
      <c r="S167" s="4"/>
      <c r="T167" s="4">
        <v>8217058</v>
      </c>
      <c r="U167" s="4">
        <v>474746513.30000001</v>
      </c>
      <c r="V167" s="4">
        <v>-4.07</v>
      </c>
      <c r="W167" s="4">
        <v>-6.772046589018303</v>
      </c>
      <c r="X167" s="4">
        <v>5.4076539101497501</v>
      </c>
      <c r="Y167" s="7">
        <v>2.5220009999999999</v>
      </c>
      <c r="Z167" s="4">
        <v>3.9874198350235002</v>
      </c>
      <c r="AA167" s="4">
        <v>5.9626457862772364</v>
      </c>
      <c r="AB167" s="4">
        <v>4.1115475351561335</v>
      </c>
      <c r="AC167" s="4"/>
      <c r="AD167" s="4"/>
      <c r="AE167" s="4">
        <v>1153688221</v>
      </c>
      <c r="AF167" s="4">
        <v>151281</v>
      </c>
      <c r="AG167" s="4">
        <v>105590995</v>
      </c>
      <c r="AH167" s="4">
        <v>111471143</v>
      </c>
      <c r="AI167" s="4">
        <v>-5880148</v>
      </c>
      <c r="AJ167" s="4">
        <v>0.47808159722222154</v>
      </c>
      <c r="AK167" s="4">
        <v>4.2899999999999991</v>
      </c>
      <c r="AL167" s="4">
        <v>61.145416666666662</v>
      </c>
      <c r="AM167" s="4">
        <v>61.145416666666662</v>
      </c>
      <c r="AN167" s="4">
        <v>-12.24630966209426</v>
      </c>
      <c r="AO167" s="4">
        <v>67.916923076923069</v>
      </c>
      <c r="AP167" s="4">
        <v>-71.104605001984979</v>
      </c>
      <c r="AQ167" s="4">
        <v>58.995000000000005</v>
      </c>
      <c r="AR167" s="4">
        <v>-13.174399999999999</v>
      </c>
      <c r="AS167" s="4">
        <v>18.330263965623068</v>
      </c>
      <c r="AT167" s="4">
        <v>21.264579496623689</v>
      </c>
      <c r="AU167" s="4">
        <v>-19.120000000000005</v>
      </c>
      <c r="AV167" s="4">
        <v>69.315671428571434</v>
      </c>
      <c r="AW167" s="4">
        <v>61.863886649827165</v>
      </c>
      <c r="AX167" s="4">
        <v>20.562645727286476</v>
      </c>
      <c r="AY167" s="4">
        <v>17.145454578458274</v>
      </c>
      <c r="AZ167" s="4">
        <v>55.18399999999999</v>
      </c>
      <c r="BA167" s="4">
        <v>-5.1970082396324386</v>
      </c>
      <c r="BB167" s="4">
        <v>-25.778248774672136</v>
      </c>
      <c r="BC167" s="4">
        <v>36.623955928114015</v>
      </c>
      <c r="BD167" s="8">
        <v>79.540000000000006</v>
      </c>
      <c r="BE167" s="4">
        <v>0.74975645633200849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119.07337807231468</v>
      </c>
      <c r="L168" s="4"/>
      <c r="M168" s="5">
        <v>1000012601000000</v>
      </c>
      <c r="N168" s="6" t="s">
        <v>178</v>
      </c>
      <c r="O168" s="4">
        <v>56.34</v>
      </c>
      <c r="P168" s="4">
        <v>56.34</v>
      </c>
      <c r="Q168" s="4">
        <v>50.88</v>
      </c>
      <c r="R168" s="4">
        <v>51.14</v>
      </c>
      <c r="S168" s="4"/>
      <c r="T168" s="4">
        <v>7839221.0000000009</v>
      </c>
      <c r="U168" s="4">
        <v>415013901.10000002</v>
      </c>
      <c r="V168" s="4">
        <v>-4.8900000000000006</v>
      </c>
      <c r="W168" s="4">
        <v>-8.7274674281634788</v>
      </c>
      <c r="X168" s="4">
        <v>9.7447795823665899</v>
      </c>
      <c r="Y168" s="7">
        <v>2.5220009999999999</v>
      </c>
      <c r="Z168" s="4">
        <v>3.80407018017066</v>
      </c>
      <c r="AA168" s="4">
        <v>5.688471234272173</v>
      </c>
      <c r="AB168" s="4">
        <v>3.9379126139470388</v>
      </c>
      <c r="AC168" s="4"/>
      <c r="AD168" s="4"/>
      <c r="AE168" s="4">
        <v>1097506043</v>
      </c>
      <c r="AF168" s="4">
        <v>138078</v>
      </c>
      <c r="AG168" s="4">
        <v>66698351</v>
      </c>
      <c r="AH168" s="4">
        <v>91779599</v>
      </c>
      <c r="AI168" s="4">
        <v>-25081248</v>
      </c>
      <c r="AJ168" s="4">
        <v>0.42491319444444386</v>
      </c>
      <c r="AK168" s="4">
        <v>5.4600000000000009</v>
      </c>
      <c r="AL168" s="4">
        <v>59.663125000000008</v>
      </c>
      <c r="AM168" s="4">
        <v>59.663124999999994</v>
      </c>
      <c r="AN168" s="4">
        <v>-16.972657042739446</v>
      </c>
      <c r="AO168" s="4">
        <v>66.969230769230776</v>
      </c>
      <c r="AP168" s="4">
        <v>-89.222383992235123</v>
      </c>
      <c r="AQ168" s="4">
        <v>56.732500000000002</v>
      </c>
      <c r="AR168" s="4">
        <v>-13.953400000000002</v>
      </c>
      <c r="AS168" s="4">
        <v>17.959821965596035</v>
      </c>
      <c r="AT168" s="4">
        <v>20.834837002285564</v>
      </c>
      <c r="AU168" s="4">
        <v>-23.676999999999992</v>
      </c>
      <c r="AV168" s="4">
        <v>67.599228571428583</v>
      </c>
      <c r="AW168" s="4">
        <v>60.214057934469139</v>
      </c>
      <c r="AX168" s="4">
        <v>14.708800992453058</v>
      </c>
      <c r="AY168" s="4">
        <v>21.152549923899624</v>
      </c>
      <c r="AZ168" s="4">
        <v>54.866000000000007</v>
      </c>
      <c r="BA168" s="4">
        <v>-5.6675114076230813</v>
      </c>
      <c r="BB168" s="4">
        <v>-34.60358056265985</v>
      </c>
      <c r="BC168" s="4">
        <v>29.347294851817797</v>
      </c>
      <c r="BD168" s="8">
        <v>79</v>
      </c>
      <c r="BE168" s="4">
        <v>0.68494860234319399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117.40870393068275</v>
      </c>
      <c r="L169" s="4"/>
      <c r="M169" s="5">
        <v>1000012601000000</v>
      </c>
      <c r="N169" s="6" t="s">
        <v>178</v>
      </c>
      <c r="O169" s="4">
        <v>48</v>
      </c>
      <c r="P169" s="4">
        <v>54.38</v>
      </c>
      <c r="Q169" s="4">
        <v>47</v>
      </c>
      <c r="R169" s="4">
        <v>48.9</v>
      </c>
      <c r="S169" s="4"/>
      <c r="T169" s="4">
        <v>10328309</v>
      </c>
      <c r="U169" s="4">
        <v>517968786.80000001</v>
      </c>
      <c r="V169" s="4">
        <v>-2.240000000000002</v>
      </c>
      <c r="W169" s="4">
        <v>-4.3801329683222567</v>
      </c>
      <c r="X169" s="4">
        <v>14.430973797418856</v>
      </c>
      <c r="Y169" s="7">
        <v>2.5220009999999999</v>
      </c>
      <c r="Z169" s="4">
        <v>5.0119281339929369</v>
      </c>
      <c r="AA169" s="4">
        <v>7.4946590541553029</v>
      </c>
      <c r="AB169" s="4">
        <v>5.1399498874302996</v>
      </c>
      <c r="AC169" s="4"/>
      <c r="AD169" s="4"/>
      <c r="AE169" s="4">
        <v>1042411263</v>
      </c>
      <c r="AF169" s="4">
        <v>132030</v>
      </c>
      <c r="AG169" s="4">
        <v>87639312.000000015</v>
      </c>
      <c r="AH169" s="4">
        <v>137140418</v>
      </c>
      <c r="AI169" s="4">
        <v>-49501106</v>
      </c>
      <c r="AJ169" s="4">
        <v>0.44769965277777729</v>
      </c>
      <c r="AK169" s="4">
        <v>7.3800000000000026</v>
      </c>
      <c r="AL169" s="4">
        <v>57.78229166666668</v>
      </c>
      <c r="AM169" s="4">
        <v>57.782291666666666</v>
      </c>
      <c r="AN169" s="4">
        <v>-17.399811376529073</v>
      </c>
      <c r="AO169" s="4">
        <v>66.226923076923086</v>
      </c>
      <c r="AP169" s="4">
        <v>-96.175642630414259</v>
      </c>
      <c r="AQ169" s="4">
        <v>52.375</v>
      </c>
      <c r="AR169" s="4">
        <v>-15.033399999999986</v>
      </c>
      <c r="AS169" s="4">
        <v>17.53994360902254</v>
      </c>
      <c r="AT169" s="4">
        <v>20.347744360902244</v>
      </c>
      <c r="AU169" s="4">
        <v>-25.255999999999993</v>
      </c>
      <c r="AV169" s="4">
        <v>65.585985714285741</v>
      </c>
      <c r="AW169" s="4">
        <v>58.473433636858502</v>
      </c>
      <c r="AX169" s="4">
        <v>12.843437272346803</v>
      </c>
      <c r="AY169" s="4">
        <v>18.564911712575075</v>
      </c>
      <c r="AZ169" s="4">
        <v>54.45</v>
      </c>
      <c r="BA169" s="4">
        <v>-6.1502416798935542</v>
      </c>
      <c r="BB169" s="4">
        <v>-37.000772996650355</v>
      </c>
      <c r="BC169" s="4">
        <v>26.457685407367244</v>
      </c>
      <c r="BD169" s="8">
        <v>78.52</v>
      </c>
      <c r="BE169" s="4">
        <v>0.93306988569278249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116.48147668973586</v>
      </c>
      <c r="L170" s="4"/>
      <c r="M170" s="5">
        <v>1000012601000000</v>
      </c>
      <c r="N170" s="6" t="s">
        <v>178</v>
      </c>
      <c r="O170" s="4">
        <v>50.62</v>
      </c>
      <c r="P170" s="4">
        <v>53.79</v>
      </c>
      <c r="Q170" s="4">
        <v>50.2</v>
      </c>
      <c r="R170" s="4">
        <v>52.3</v>
      </c>
      <c r="S170" s="4"/>
      <c r="T170" s="4">
        <v>11075450</v>
      </c>
      <c r="U170" s="4">
        <v>585163340.79999995</v>
      </c>
      <c r="V170" s="4">
        <v>3.3999999999999986</v>
      </c>
      <c r="W170" s="4">
        <v>6.9529652351738189</v>
      </c>
      <c r="X170" s="4">
        <v>7.3415132924335307</v>
      </c>
      <c r="Y170" s="7">
        <v>2.5220009999999999</v>
      </c>
      <c r="Z170" s="4">
        <v>5.3744867094537998</v>
      </c>
      <c r="AA170" s="4">
        <v>8.0368162514642378</v>
      </c>
      <c r="AB170" s="4">
        <v>5.4292467014239394</v>
      </c>
      <c r="AC170" s="4"/>
      <c r="AD170" s="4"/>
      <c r="AE170" s="4">
        <v>1061903247</v>
      </c>
      <c r="AF170" s="4">
        <v>141210</v>
      </c>
      <c r="AG170" s="4">
        <v>157447510</v>
      </c>
      <c r="AH170" s="4">
        <v>114256339</v>
      </c>
      <c r="AI170" s="4">
        <v>43191171.000000007</v>
      </c>
      <c r="AJ170" s="4">
        <v>0.56974619289340078</v>
      </c>
      <c r="AK170" s="4">
        <v>4.8900000000000006</v>
      </c>
      <c r="AL170" s="4">
        <v>57.042395833333345</v>
      </c>
      <c r="AM170" s="4">
        <v>57.04239583333333</v>
      </c>
      <c r="AN170" s="4">
        <v>-9.4176228620913847</v>
      </c>
      <c r="AO170" s="4">
        <v>65.546153846153857</v>
      </c>
      <c r="AP170" s="4">
        <v>-73.969646584356241</v>
      </c>
      <c r="AQ170" s="4">
        <v>49.795000000000002</v>
      </c>
      <c r="AR170" s="4">
        <v>-15.776399999999995</v>
      </c>
      <c r="AS170" s="4">
        <v>11.558503079109411</v>
      </c>
      <c r="AT170" s="4">
        <v>14.388915206063469</v>
      </c>
      <c r="AU170" s="4">
        <v>-21.147000000000006</v>
      </c>
      <c r="AV170" s="4">
        <v>63.624985714285728</v>
      </c>
      <c r="AW170" s="4">
        <v>57.523674615803351</v>
      </c>
      <c r="AX170" s="4">
        <v>19.960140977263453</v>
      </c>
      <c r="AY170" s="4">
        <v>15.321424935276463</v>
      </c>
      <c r="AZ170" s="4">
        <v>53.693999999999996</v>
      </c>
      <c r="BA170" s="4">
        <v>-6.1871358626707718</v>
      </c>
      <c r="BB170" s="4">
        <v>-25.135986258230751</v>
      </c>
      <c r="BC170" s="4">
        <v>37.641258035862727</v>
      </c>
      <c r="BD170" s="8">
        <v>81.33</v>
      </c>
      <c r="BE170" s="4">
        <v>1.0256232790485966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115.37718337634492</v>
      </c>
      <c r="L171" s="4"/>
      <c r="M171" s="5">
        <v>1000012601000000</v>
      </c>
      <c r="N171" s="6" t="s">
        <v>178</v>
      </c>
      <c r="O171" s="4">
        <v>51.85</v>
      </c>
      <c r="P171" s="4">
        <v>56.22</v>
      </c>
      <c r="Q171" s="4">
        <v>51.03</v>
      </c>
      <c r="R171" s="4">
        <v>55.6</v>
      </c>
      <c r="S171" s="4"/>
      <c r="T171" s="4">
        <v>9270103</v>
      </c>
      <c r="U171" s="4">
        <v>493536674.30000001</v>
      </c>
      <c r="V171" s="4">
        <v>3.3000000000000043</v>
      </c>
      <c r="W171" s="4">
        <v>6.309751434034415</v>
      </c>
      <c r="X171" s="4">
        <v>9.9235181644359418</v>
      </c>
      <c r="Y171" s="7">
        <v>2.5220009999999999</v>
      </c>
      <c r="Z171" s="4">
        <v>4.4984217678530261</v>
      </c>
      <c r="AA171" s="4">
        <v>6.7267798999722253</v>
      </c>
      <c r="AB171" s="4">
        <v>4.3073364180356029</v>
      </c>
      <c r="AC171" s="4"/>
      <c r="AD171" s="4"/>
      <c r="AE171" s="4">
        <v>1068726587</v>
      </c>
      <c r="AF171" s="4">
        <v>150120</v>
      </c>
      <c r="AG171" s="4">
        <v>132962541</v>
      </c>
      <c r="AH171" s="4">
        <v>136972634</v>
      </c>
      <c r="AI171" s="4">
        <v>-4010093</v>
      </c>
      <c r="AJ171" s="4">
        <v>0.56657803231744697</v>
      </c>
      <c r="AK171" s="4">
        <v>5.1899999999999977</v>
      </c>
      <c r="AL171" s="4">
        <v>56.993854166666679</v>
      </c>
      <c r="AM171" s="4">
        <v>56.993854166666665</v>
      </c>
      <c r="AN171" s="4">
        <v>-1.4664835408267378</v>
      </c>
      <c r="AO171" s="4">
        <v>65.103846153846163</v>
      </c>
      <c r="AP171" s="4">
        <v>-49.165449927880601</v>
      </c>
      <c r="AQ171" s="4">
        <v>52.147500000000001</v>
      </c>
      <c r="AR171" s="4">
        <v>-16.01039999999999</v>
      </c>
      <c r="AS171" s="4">
        <v>14.006664368608513</v>
      </c>
      <c r="AT171" s="4">
        <v>16.752843846949325</v>
      </c>
      <c r="AU171" s="4">
        <v>-16.921500000000002</v>
      </c>
      <c r="AV171" s="4">
        <v>61.957757142857155</v>
      </c>
      <c r="AW171" s="4">
        <v>57.227724674910526</v>
      </c>
      <c r="AX171" s="4">
        <v>34.231334860754707</v>
      </c>
      <c r="AY171" s="4">
        <v>20.624456098003478</v>
      </c>
      <c r="AZ171" s="4">
        <v>52.794000000000004</v>
      </c>
      <c r="BA171" s="4">
        <v>-5.8822850273803269</v>
      </c>
      <c r="BB171" s="4">
        <v>-22.041503084688717</v>
      </c>
      <c r="BC171" s="4">
        <v>47.024163857169313</v>
      </c>
      <c r="BD171" s="8">
        <v>83.43</v>
      </c>
      <c r="BE171" s="4">
        <v>0.89080744022551495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113.79418968818464</v>
      </c>
      <c r="L172" s="4"/>
      <c r="M172" s="5">
        <v>1000012601000000</v>
      </c>
      <c r="N172" s="6" t="s">
        <v>178</v>
      </c>
      <c r="O172" s="4">
        <v>56.35</v>
      </c>
      <c r="P172" s="4">
        <v>59.54</v>
      </c>
      <c r="Q172" s="4">
        <v>54.8</v>
      </c>
      <c r="R172" s="4">
        <v>57.94</v>
      </c>
      <c r="S172" s="4"/>
      <c r="T172" s="4">
        <v>12273350</v>
      </c>
      <c r="U172" s="4">
        <v>706202462.30000007</v>
      </c>
      <c r="V172" s="4">
        <v>2.3399999999999963</v>
      </c>
      <c r="W172" s="4">
        <v>4.2086330935251812</v>
      </c>
      <c r="X172" s="4">
        <v>8.5251798561151109</v>
      </c>
      <c r="Y172" s="7">
        <v>2.5220009999999999</v>
      </c>
      <c r="Z172" s="4">
        <v>5.9557811606277671</v>
      </c>
      <c r="AA172" s="4">
        <v>8.9060632967426692</v>
      </c>
      <c r="AB172" s="4">
        <v>5.9144571667828902</v>
      </c>
      <c r="AC172" s="4"/>
      <c r="AD172" s="4"/>
      <c r="AE172" s="4">
        <v>1074820894</v>
      </c>
      <c r="AF172" s="4">
        <v>156438</v>
      </c>
      <c r="AG172" s="4">
        <v>180033762</v>
      </c>
      <c r="AH172" s="4">
        <v>164635196</v>
      </c>
      <c r="AI172" s="4">
        <v>15398566</v>
      </c>
      <c r="AJ172" s="4">
        <v>0.55389473684210488</v>
      </c>
      <c r="AK172" s="4">
        <v>4.740000000000002</v>
      </c>
      <c r="AL172" s="4">
        <v>57.301145833333337</v>
      </c>
      <c r="AM172" s="4">
        <v>57.301145833333337</v>
      </c>
      <c r="AN172" s="4">
        <v>4.4764008474958201</v>
      </c>
      <c r="AO172" s="4">
        <v>64.884230769230783</v>
      </c>
      <c r="AP172" s="4">
        <v>-6.183011878238073</v>
      </c>
      <c r="AQ172" s="4">
        <v>54.612499999999997</v>
      </c>
      <c r="AR172" s="4">
        <v>-15.588999999999999</v>
      </c>
      <c r="AS172" s="4">
        <v>18.740937651039133</v>
      </c>
      <c r="AT172" s="4">
        <v>20.33591106814885</v>
      </c>
      <c r="AU172" s="4">
        <v>-13.626499999999993</v>
      </c>
      <c r="AV172" s="4">
        <v>61.055242857142865</v>
      </c>
      <c r="AW172" s="4">
        <v>57.337305494155061</v>
      </c>
      <c r="AX172" s="4">
        <v>49.438894773349851</v>
      </c>
      <c r="AY172" s="4">
        <v>36.578737355817736</v>
      </c>
      <c r="AZ172" s="4">
        <v>53.176000000000002</v>
      </c>
      <c r="BA172" s="4">
        <v>-5.3897405264846157</v>
      </c>
      <c r="BB172" s="4">
        <v>-16.728945099166427</v>
      </c>
      <c r="BC172" s="4">
        <v>53.036995565126929</v>
      </c>
      <c r="BD172" s="8">
        <v>83.78</v>
      </c>
      <c r="BE172" s="4">
        <v>1.3132155967601296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111.68222617435814</v>
      </c>
      <c r="L173" s="4"/>
      <c r="M173" s="5">
        <v>1000012601000000</v>
      </c>
      <c r="N173" s="6" t="s">
        <v>178</v>
      </c>
      <c r="O173" s="4">
        <v>56.7</v>
      </c>
      <c r="P173" s="4">
        <v>57.56</v>
      </c>
      <c r="Q173" s="4">
        <v>55.9</v>
      </c>
      <c r="R173" s="4">
        <v>56.23</v>
      </c>
      <c r="S173" s="4"/>
      <c r="T173" s="4">
        <v>6590612</v>
      </c>
      <c r="U173" s="4">
        <v>373696962.69999999</v>
      </c>
      <c r="V173" s="4">
        <v>-1.7100000000000009</v>
      </c>
      <c r="W173" s="4">
        <v>-2.9513289609941333</v>
      </c>
      <c r="X173" s="4">
        <v>2.8650327925440178</v>
      </c>
      <c r="Y173" s="7">
        <v>2.5220009999999999</v>
      </c>
      <c r="Z173" s="4">
        <v>3.1981686162789531</v>
      </c>
      <c r="AA173" s="4">
        <v>4.7824275879260183</v>
      </c>
      <c r="AB173" s="4">
        <v>3.2248954450540315</v>
      </c>
      <c r="AC173" s="4"/>
      <c r="AD173" s="4"/>
      <c r="AE173" s="4">
        <v>1061139441</v>
      </c>
      <c r="AF173" s="4">
        <v>151821</v>
      </c>
      <c r="AG173" s="4">
        <v>78385576</v>
      </c>
      <c r="AH173" s="4">
        <v>91727504.000000015</v>
      </c>
      <c r="AI173" s="4">
        <v>-13341928</v>
      </c>
      <c r="AJ173" s="4">
        <v>0.57671629445822958</v>
      </c>
      <c r="AK173" s="4">
        <v>2.0399999999999991</v>
      </c>
      <c r="AL173" s="4">
        <v>57.309791666666669</v>
      </c>
      <c r="AM173" s="4">
        <v>57.309791666666669</v>
      </c>
      <c r="AN173" s="4">
        <v>2.7626328774633664</v>
      </c>
      <c r="AO173" s="4">
        <v>64.640000000000015</v>
      </c>
      <c r="AP173" s="4">
        <v>-6.9632143004923677</v>
      </c>
      <c r="AQ173" s="4">
        <v>57.555</v>
      </c>
      <c r="AR173" s="4">
        <v>-14.553800000000003</v>
      </c>
      <c r="AS173" s="4">
        <v>20.106300233341958</v>
      </c>
      <c r="AT173" s="4">
        <v>21.817474721285958</v>
      </c>
      <c r="AU173" s="4">
        <v>-14.476999999999997</v>
      </c>
      <c r="AV173" s="4">
        <v>59.912714285714294</v>
      </c>
      <c r="AW173" s="4">
        <v>57.166950802746591</v>
      </c>
      <c r="AX173" s="4">
        <v>55.416684106807431</v>
      </c>
      <c r="AY173" s="4">
        <v>54.766807384482483</v>
      </c>
      <c r="AZ173" s="4">
        <v>54.193999999999996</v>
      </c>
      <c r="BA173" s="4">
        <v>-5.0788325496975517</v>
      </c>
      <c r="BB173" s="4">
        <v>-13.625192012288784</v>
      </c>
      <c r="BC173" s="4">
        <v>48.235972761228645</v>
      </c>
      <c r="BD173" s="8">
        <v>81.88</v>
      </c>
      <c r="BE173" s="4">
        <v>0.64885557132945326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109.7815636492477</v>
      </c>
      <c r="L174" s="4"/>
      <c r="M174" s="5">
        <v>1000012601000000</v>
      </c>
      <c r="N174" s="6" t="s">
        <v>178</v>
      </c>
      <c r="O174" s="4">
        <v>56.1</v>
      </c>
      <c r="P174" s="4">
        <v>60.29</v>
      </c>
      <c r="Q174" s="4">
        <v>56.1</v>
      </c>
      <c r="R174" s="4">
        <v>58</v>
      </c>
      <c r="S174" s="4"/>
      <c r="T174" s="4">
        <v>9348377</v>
      </c>
      <c r="U174" s="4">
        <v>547550637</v>
      </c>
      <c r="V174" s="4">
        <v>1.7700000000000031</v>
      </c>
      <c r="W174" s="4">
        <v>3.1477858794238092</v>
      </c>
      <c r="X174" s="4">
        <v>7.4515383247376805</v>
      </c>
      <c r="Y174" s="7">
        <v>2.5220009999999999</v>
      </c>
      <c r="Z174" s="4">
        <v>4.5364051069223903</v>
      </c>
      <c r="AA174" s="4">
        <v>6.7835788341254295</v>
      </c>
      <c r="AB174" s="4">
        <v>4.5810016615576137</v>
      </c>
      <c r="AC174" s="4"/>
      <c r="AD174" s="4"/>
      <c r="AE174" s="4">
        <v>1081161357</v>
      </c>
      <c r="AF174" s="4">
        <v>156600</v>
      </c>
      <c r="AG174" s="4">
        <v>136149820</v>
      </c>
      <c r="AH174" s="4">
        <v>107186562</v>
      </c>
      <c r="AI174" s="4">
        <v>28963258</v>
      </c>
      <c r="AJ174" s="4">
        <v>0.53958614484930245</v>
      </c>
      <c r="AK174" s="4">
        <v>4.1899999999999977</v>
      </c>
      <c r="AL174" s="4">
        <v>57.633333333333333</v>
      </c>
      <c r="AM174" s="4">
        <v>57.633333333333333</v>
      </c>
      <c r="AN174" s="4">
        <v>6.0927091748852762</v>
      </c>
      <c r="AO174" s="4">
        <v>64.223076923076945</v>
      </c>
      <c r="AP174" s="4">
        <v>46.18655052626108</v>
      </c>
      <c r="AQ174" s="4">
        <v>56.480000000000004</v>
      </c>
      <c r="AR174" s="4">
        <v>-13.382999999999988</v>
      </c>
      <c r="AS174" s="4">
        <v>17.992034061255325</v>
      </c>
      <c r="AT174" s="4">
        <v>19.80497184452685</v>
      </c>
      <c r="AU174" s="4">
        <v>-11.933499999999995</v>
      </c>
      <c r="AV174" s="4">
        <v>59.035942857142871</v>
      </c>
      <c r="AW174" s="4">
        <v>57.295112217708649</v>
      </c>
      <c r="AX174" s="4">
        <v>63.708446338844851</v>
      </c>
      <c r="AY174" s="4">
        <v>68.259948198728509</v>
      </c>
      <c r="AZ174" s="4">
        <v>56.013999999999996</v>
      </c>
      <c r="BA174" s="4">
        <v>-4.6361686641840762</v>
      </c>
      <c r="BB174" s="4">
        <v>-1.0069977811913353</v>
      </c>
      <c r="BC174" s="4">
        <v>53.467945632538395</v>
      </c>
      <c r="BD174" s="8">
        <v>82.4</v>
      </c>
      <c r="BE174" s="4">
        <v>0.94355951121308845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110.96252370183225</v>
      </c>
      <c r="L175" s="4"/>
      <c r="M175" s="5">
        <v>1000012601000000</v>
      </c>
      <c r="N175" s="6" t="s">
        <v>178</v>
      </c>
      <c r="O175" s="4">
        <v>59.3</v>
      </c>
      <c r="P175" s="4">
        <v>60.88</v>
      </c>
      <c r="Q175" s="4">
        <v>52.4</v>
      </c>
      <c r="R175" s="4">
        <v>52.8</v>
      </c>
      <c r="S175" s="4"/>
      <c r="T175" s="4">
        <v>11047629</v>
      </c>
      <c r="U175" s="4">
        <v>632181721.70000005</v>
      </c>
      <c r="V175" s="4">
        <v>-5.2000000000000028</v>
      </c>
      <c r="W175" s="4">
        <v>-8.9655172413793238</v>
      </c>
      <c r="X175" s="4">
        <v>14.62068965517242</v>
      </c>
      <c r="Y175" s="7">
        <v>2.5220009999999999</v>
      </c>
      <c r="Z175" s="4">
        <v>5.360986256222219</v>
      </c>
      <c r="AA175" s="4">
        <v>8.0166281539212942</v>
      </c>
      <c r="AB175" s="4">
        <v>5.8099469470888039</v>
      </c>
      <c r="AC175" s="4"/>
      <c r="AD175" s="4"/>
      <c r="AE175" s="4">
        <v>1037705062</v>
      </c>
      <c r="AF175" s="4">
        <v>142560</v>
      </c>
      <c r="AG175" s="4">
        <v>131629747</v>
      </c>
      <c r="AH175" s="4">
        <v>135512499</v>
      </c>
      <c r="AI175" s="4">
        <v>-3882752</v>
      </c>
      <c r="AJ175" s="4">
        <v>0.52284382284382258</v>
      </c>
      <c r="AK175" s="4">
        <v>8.480000000000004</v>
      </c>
      <c r="AL175" s="4">
        <v>57.132500000000007</v>
      </c>
      <c r="AM175" s="4">
        <v>57.1325</v>
      </c>
      <c r="AN175" s="4">
        <v>-3.4293552812071457</v>
      </c>
      <c r="AO175" s="4">
        <v>63.565384615384623</v>
      </c>
      <c r="AP175" s="4">
        <v>2.969072164948158</v>
      </c>
      <c r="AQ175" s="4">
        <v>58.097499999999997</v>
      </c>
      <c r="AR175" s="4">
        <v>-13.301000000000002</v>
      </c>
      <c r="AS175" s="4">
        <v>17.142109395446219</v>
      </c>
      <c r="AT175" s="4">
        <v>19.641455116461664</v>
      </c>
      <c r="AU175" s="4">
        <v>-16.18249999999999</v>
      </c>
      <c r="AV175" s="4">
        <v>58.104657142857157</v>
      </c>
      <c r="AW175" s="4">
        <v>56.60355649190732</v>
      </c>
      <c r="AX175" s="4">
        <v>56.401212064513267</v>
      </c>
      <c r="AY175" s="4">
        <v>69.663247251963867</v>
      </c>
      <c r="AZ175" s="4">
        <v>56.113999999999997</v>
      </c>
      <c r="BA175" s="4">
        <v>-4.6513332135489023</v>
      </c>
      <c r="BB175" s="4">
        <v>0.13275175421960989</v>
      </c>
      <c r="BC175" s="4">
        <v>39.421131513452437</v>
      </c>
      <c r="BD175" s="8">
        <v>79.11</v>
      </c>
      <c r="BE175" s="4">
        <v>1.1375729613633145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111.03552634192394</v>
      </c>
      <c r="L176" s="4"/>
      <c r="M176" s="5">
        <v>1000012601000000</v>
      </c>
      <c r="N176" s="6" t="s">
        <v>178</v>
      </c>
      <c r="O176" s="4">
        <v>51.01</v>
      </c>
      <c r="P176" s="4">
        <v>53.9</v>
      </c>
      <c r="Q176" s="4">
        <v>49.88</v>
      </c>
      <c r="R176" s="4">
        <v>50.56</v>
      </c>
      <c r="S176" s="4"/>
      <c r="T176" s="4">
        <v>7691213</v>
      </c>
      <c r="U176" s="4">
        <v>397571573</v>
      </c>
      <c r="V176" s="4">
        <v>-2.2399999999999949</v>
      </c>
      <c r="W176" s="4">
        <v>-4.2424242424242253</v>
      </c>
      <c r="X176" s="4">
        <v>7.6136363636363562</v>
      </c>
      <c r="Y176" s="7">
        <v>2.5220009999999999</v>
      </c>
      <c r="Z176" s="4">
        <v>3.7322476331054983</v>
      </c>
      <c r="AA176" s="4">
        <v>5.5810703521638407</v>
      </c>
      <c r="AB176" s="4">
        <v>3.8156841070230803</v>
      </c>
      <c r="AC176" s="4"/>
      <c r="AD176" s="4"/>
      <c r="AE176" s="4">
        <v>1045331260</v>
      </c>
      <c r="AF176" s="4">
        <v>136512</v>
      </c>
      <c r="AG176" s="4">
        <v>47000703</v>
      </c>
      <c r="AH176" s="4">
        <v>77208088</v>
      </c>
      <c r="AI176" s="4">
        <v>-30207385</v>
      </c>
      <c r="AJ176" s="4">
        <v>0.47032859244727798</v>
      </c>
      <c r="AK176" s="4">
        <v>4.019999999999996</v>
      </c>
      <c r="AL176" s="4">
        <v>56.282708333333339</v>
      </c>
      <c r="AM176" s="4">
        <v>56.282708333333339</v>
      </c>
      <c r="AN176" s="4">
        <v>-7.4670571010248992</v>
      </c>
      <c r="AO176" s="4">
        <v>62.72538461538462</v>
      </c>
      <c r="AP176" s="4">
        <v>-97.270363951473328</v>
      </c>
      <c r="AQ176" s="4">
        <v>54.72</v>
      </c>
      <c r="AR176" s="4">
        <v>-13.911999999999992</v>
      </c>
      <c r="AS176" s="4">
        <v>17.719464358176651</v>
      </c>
      <c r="AT176" s="4">
        <v>20.302989314216148</v>
      </c>
      <c r="AU176" s="4">
        <v>-17.871500000000012</v>
      </c>
      <c r="AV176" s="4">
        <v>57.496671428571439</v>
      </c>
      <c r="AW176" s="4">
        <v>55.67377857007542</v>
      </c>
      <c r="AX176" s="4">
        <v>46.150279704872446</v>
      </c>
      <c r="AY176" s="4">
        <v>62.744039396892823</v>
      </c>
      <c r="AZ176" s="4">
        <v>55.105999999999995</v>
      </c>
      <c r="BA176" s="4">
        <v>-4.7888970831247875</v>
      </c>
      <c r="BB176" s="4">
        <v>-0.82385249117299852</v>
      </c>
      <c r="BC176" s="4">
        <v>34.707710585295743</v>
      </c>
      <c r="BD176" s="8">
        <v>80.81</v>
      </c>
      <c r="BE176" s="4">
        <v>0.79241724167269401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111.7401752450582</v>
      </c>
      <c r="L177" s="4"/>
      <c r="M177" s="5">
        <v>1000012601000000</v>
      </c>
      <c r="N177" s="6" t="s">
        <v>178</v>
      </c>
      <c r="O177" s="4">
        <v>51.9</v>
      </c>
      <c r="P177" s="4">
        <v>55.62</v>
      </c>
      <c r="Q177" s="4">
        <v>50.94</v>
      </c>
      <c r="R177" s="4">
        <v>55.62</v>
      </c>
      <c r="S177" s="4"/>
      <c r="T177" s="4">
        <v>7622196.0000000009</v>
      </c>
      <c r="U177" s="4">
        <v>405080663</v>
      </c>
      <c r="V177" s="4">
        <v>5.0599999999999952</v>
      </c>
      <c r="W177" s="4">
        <v>10.007911392405045</v>
      </c>
      <c r="X177" s="4">
        <v>9.256329113924048</v>
      </c>
      <c r="Y177" s="7">
        <v>2.5220009999999999</v>
      </c>
      <c r="Z177" s="4">
        <v>3.6987563574258315</v>
      </c>
      <c r="AA177" s="4">
        <v>5.5309886898180851</v>
      </c>
      <c r="AB177" s="4">
        <v>3.5340662120372048</v>
      </c>
      <c r="AC177" s="4"/>
      <c r="AD177" s="4"/>
      <c r="AE177" s="4">
        <v>1069045964</v>
      </c>
      <c r="AF177" s="4">
        <v>150174</v>
      </c>
      <c r="AG177" s="4">
        <v>116730245</v>
      </c>
      <c r="AH177" s="4">
        <v>61627153</v>
      </c>
      <c r="AI177" s="4">
        <v>55103092</v>
      </c>
      <c r="AJ177" s="4">
        <v>0.57438202247190995</v>
      </c>
      <c r="AK177" s="4">
        <v>5.0599999999999952</v>
      </c>
      <c r="AL177" s="4">
        <v>55.848541666666662</v>
      </c>
      <c r="AM177" s="4">
        <v>55.848541666666662</v>
      </c>
      <c r="AN177" s="4">
        <v>1.8650224352125957</v>
      </c>
      <c r="AO177" s="4">
        <v>61.96076923076923</v>
      </c>
      <c r="AP177" s="4">
        <v>-18.974583698510081</v>
      </c>
      <c r="AQ177" s="4">
        <v>51.225000000000001</v>
      </c>
      <c r="AR177" s="4">
        <v>-13.665599999999998</v>
      </c>
      <c r="AS177" s="4">
        <v>20.265281006426914</v>
      </c>
      <c r="AT177" s="4">
        <v>22.877068234650629</v>
      </c>
      <c r="AU177" s="4">
        <v>-12.634000000000007</v>
      </c>
      <c r="AV177" s="4">
        <v>57.71548571428572</v>
      </c>
      <c r="AW177" s="4">
        <v>55.665504943909973</v>
      </c>
      <c r="AX177" s="4">
        <v>51.468101935813131</v>
      </c>
      <c r="AY177" s="4">
        <v>51.857445699554262</v>
      </c>
      <c r="AZ177" s="4">
        <v>54.64200000000001</v>
      </c>
      <c r="BA177" s="4">
        <v>-4.4384539942383654</v>
      </c>
      <c r="BB177" s="4">
        <v>-0.82025677603423841</v>
      </c>
      <c r="BC177" s="4">
        <v>50.689635818218783</v>
      </c>
      <c r="BD177" s="8">
        <v>84.22</v>
      </c>
      <c r="BE177" s="4">
        <v>0.81171504503795133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110.84576607227072</v>
      </c>
      <c r="L178" s="4"/>
      <c r="M178" s="5">
        <v>1000012601000000</v>
      </c>
      <c r="N178" s="6" t="s">
        <v>178</v>
      </c>
      <c r="O178" s="4">
        <v>56.7</v>
      </c>
      <c r="P178" s="4">
        <v>61.18</v>
      </c>
      <c r="Q178" s="4">
        <v>56.66</v>
      </c>
      <c r="R178" s="4">
        <v>58.69</v>
      </c>
      <c r="S178" s="4"/>
      <c r="T178" s="4">
        <v>15508289.000000002</v>
      </c>
      <c r="U178" s="4">
        <v>920752957.5</v>
      </c>
      <c r="V178" s="4">
        <v>3.0700000000000003</v>
      </c>
      <c r="W178" s="4">
        <v>5.5195972671700906</v>
      </c>
      <c r="X178" s="4">
        <v>8.1265731751168726</v>
      </c>
      <c r="Y178" s="7">
        <v>2.5220009999999999</v>
      </c>
      <c r="Z178" s="4">
        <v>7.5255717028986249</v>
      </c>
      <c r="AA178" s="4">
        <v>11.253472235223317</v>
      </c>
      <c r="AB178" s="4">
        <v>7.6127780352063006</v>
      </c>
      <c r="AC178" s="4"/>
      <c r="AD178" s="4"/>
      <c r="AE178" s="4">
        <v>1020613202</v>
      </c>
      <c r="AF178" s="4">
        <v>158463</v>
      </c>
      <c r="AG178" s="4">
        <v>365884680</v>
      </c>
      <c r="AH178" s="4">
        <v>251612830</v>
      </c>
      <c r="AI178" s="4">
        <v>114271850</v>
      </c>
      <c r="AJ178" s="4">
        <v>0.69391480730223098</v>
      </c>
      <c r="AK178" s="4">
        <v>5.5600000000000023</v>
      </c>
      <c r="AL178" s="4">
        <v>56.183750000000003</v>
      </c>
      <c r="AM178" s="4">
        <v>56.183749999999996</v>
      </c>
      <c r="AN178" s="4">
        <v>7.7193680121135921</v>
      </c>
      <c r="AO178" s="4">
        <v>61.180384615384618</v>
      </c>
      <c r="AP178" s="4">
        <v>107.94241234414832</v>
      </c>
      <c r="AQ178" s="4">
        <v>54.45</v>
      </c>
      <c r="AR178" s="4">
        <v>-12.824599999999982</v>
      </c>
      <c r="AS178" s="4">
        <v>28.297695084698695</v>
      </c>
      <c r="AT178" s="4">
        <v>29.116911968897529</v>
      </c>
      <c r="AU178" s="4">
        <v>-9.2365000000000066</v>
      </c>
      <c r="AV178" s="4">
        <v>58.299242857142872</v>
      </c>
      <c r="AW178" s="4">
        <v>56.130811875616132</v>
      </c>
      <c r="AX178" s="4">
        <v>60.30026854717925</v>
      </c>
      <c r="AY178" s="4">
        <v>49.220310817410308</v>
      </c>
      <c r="AZ178" s="4">
        <v>55.134</v>
      </c>
      <c r="BA178" s="4">
        <v>-3.8684093634101089</v>
      </c>
      <c r="BB178" s="4">
        <v>-2.3460898502495899</v>
      </c>
      <c r="BC178" s="4">
        <v>58.148130213486191</v>
      </c>
      <c r="BD178" s="8">
        <v>87</v>
      </c>
      <c r="BE178" s="4">
        <v>1.8331299173875235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111.20201981460367</v>
      </c>
      <c r="L179" s="4"/>
      <c r="M179" s="5">
        <v>1000012601000000</v>
      </c>
      <c r="N179" s="6" t="s">
        <v>178</v>
      </c>
      <c r="O179" s="4">
        <v>59.55</v>
      </c>
      <c r="P179" s="4">
        <v>61.98</v>
      </c>
      <c r="Q179" s="4">
        <v>58.27</v>
      </c>
      <c r="R179" s="4">
        <v>60.98</v>
      </c>
      <c r="S179" s="4"/>
      <c r="T179" s="4">
        <v>10291972</v>
      </c>
      <c r="U179" s="4">
        <v>621081879.9000001</v>
      </c>
      <c r="V179" s="4">
        <v>2.2899999999999991</v>
      </c>
      <c r="W179" s="4">
        <v>3.9018572158800358</v>
      </c>
      <c r="X179" s="4">
        <v>6.3213494632816376</v>
      </c>
      <c r="Y179" s="7">
        <v>2.5220009999999999</v>
      </c>
      <c r="Z179" s="4">
        <v>4.9942951959577844</v>
      </c>
      <c r="AA179" s="4">
        <v>7.4682913858321678</v>
      </c>
      <c r="AB179" s="4">
        <v>4.9422600493377837</v>
      </c>
      <c r="AC179" s="4"/>
      <c r="AD179" s="4"/>
      <c r="AE179" s="4">
        <v>1099368082</v>
      </c>
      <c r="AF179" s="4">
        <v>164646</v>
      </c>
      <c r="AG179" s="4">
        <v>128819599.99999999</v>
      </c>
      <c r="AH179" s="4">
        <v>147510593</v>
      </c>
      <c r="AI179" s="4">
        <v>-18690993</v>
      </c>
      <c r="AJ179" s="4">
        <v>0.67873110496061284</v>
      </c>
      <c r="AK179" s="4">
        <v>3.7099999999999937</v>
      </c>
      <c r="AL179" s="4">
        <v>57.201979166666668</v>
      </c>
      <c r="AM179" s="4">
        <v>57.201979166666668</v>
      </c>
      <c r="AN179" s="4">
        <v>11.081425708907636</v>
      </c>
      <c r="AO179" s="4">
        <v>60.54807692307692</v>
      </c>
      <c r="AP179" s="4">
        <v>124.22487634214008</v>
      </c>
      <c r="AQ179" s="4">
        <v>58.805</v>
      </c>
      <c r="AR179" s="4">
        <v>-11.702400000000011</v>
      </c>
      <c r="AS179" s="4">
        <v>29.987257539289256</v>
      </c>
      <c r="AT179" s="4">
        <v>30.822596630327059</v>
      </c>
      <c r="AU179" s="4">
        <v>-6.0615000000000165</v>
      </c>
      <c r="AV179" s="4">
        <v>58.67024285714286</v>
      </c>
      <c r="AW179" s="4">
        <v>56.876840817829034</v>
      </c>
      <c r="AX179" s="4">
        <v>70.778691428147056</v>
      </c>
      <c r="AY179" s="4">
        <v>58.562172601113424</v>
      </c>
      <c r="AZ179" s="4">
        <v>55.73</v>
      </c>
      <c r="BA179" s="4">
        <v>-3.195030699787857</v>
      </c>
      <c r="BB179" s="4">
        <v>8.8345529180795932</v>
      </c>
      <c r="BC179" s="4">
        <v>63.138819683180536</v>
      </c>
      <c r="BD179" s="8">
        <v>88.16</v>
      </c>
      <c r="BE179" s="4">
        <v>1.004727974530057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111.20951746886159</v>
      </c>
      <c r="L180" s="4"/>
      <c r="M180" s="5">
        <v>1000012601000000</v>
      </c>
      <c r="N180" s="6" t="s">
        <v>178</v>
      </c>
      <c r="O180" s="4">
        <v>59.87</v>
      </c>
      <c r="P180" s="4">
        <v>63.47</v>
      </c>
      <c r="Q180" s="4">
        <v>58.99</v>
      </c>
      <c r="R180" s="4">
        <v>63.18</v>
      </c>
      <c r="S180" s="4"/>
      <c r="T180" s="4">
        <v>9561169</v>
      </c>
      <c r="U180" s="4">
        <v>590922769.10000002</v>
      </c>
      <c r="V180" s="4">
        <v>2.2000000000000028</v>
      </c>
      <c r="W180" s="4">
        <v>3.6077402427025431</v>
      </c>
      <c r="X180" s="4">
        <v>7.3466710396851393</v>
      </c>
      <c r="Y180" s="7">
        <v>2.5220009999999999</v>
      </c>
      <c r="Z180" s="4">
        <v>4.6396648187966791</v>
      </c>
      <c r="AA180" s="4">
        <v>6.9379897342497205</v>
      </c>
      <c r="AB180" s="4">
        <v>4.5385304862905258</v>
      </c>
      <c r="AC180" s="4"/>
      <c r="AD180" s="4"/>
      <c r="AE180" s="4">
        <v>1026228983</v>
      </c>
      <c r="AF180" s="4">
        <v>170586</v>
      </c>
      <c r="AG180" s="4">
        <v>101479134</v>
      </c>
      <c r="AH180" s="4">
        <v>112405666</v>
      </c>
      <c r="AI180" s="4">
        <v>-10926532</v>
      </c>
      <c r="AJ180" s="4">
        <v>0.68757763975155251</v>
      </c>
      <c r="AK180" s="4">
        <v>4.4799999999999969</v>
      </c>
      <c r="AL180" s="4">
        <v>58.142187499999999</v>
      </c>
      <c r="AM180" s="4">
        <v>58.142187499999999</v>
      </c>
      <c r="AN180" s="4">
        <v>13.02325581395349</v>
      </c>
      <c r="AO180" s="4">
        <v>60.139230769230764</v>
      </c>
      <c r="AP180" s="4">
        <v>142.95532646048119</v>
      </c>
      <c r="AQ180" s="4">
        <v>60.552499999999995</v>
      </c>
      <c r="AR180" s="4">
        <v>-10.633000000000003</v>
      </c>
      <c r="AS180" s="4">
        <v>25.974960425960575</v>
      </c>
      <c r="AT180" s="4">
        <v>26.824003453734356</v>
      </c>
      <c r="AU180" s="4">
        <v>-2.8115000000000165</v>
      </c>
      <c r="AV180" s="4">
        <v>58.903442857142849</v>
      </c>
      <c r="AW180" s="4">
        <v>57.846557615086105</v>
      </c>
      <c r="AX180" s="4">
        <v>79.807820284940817</v>
      </c>
      <c r="AY180" s="4">
        <v>73.898540607711979</v>
      </c>
      <c r="AZ180" s="4">
        <v>57.805999999999997</v>
      </c>
      <c r="BA180" s="4">
        <v>-2.455545641966566</v>
      </c>
      <c r="BB180" s="4">
        <v>23.543214704732108</v>
      </c>
      <c r="BC180" s="4">
        <v>67.593767945754536</v>
      </c>
      <c r="BD180" s="8">
        <v>89.07</v>
      </c>
      <c r="BE180" s="4">
        <v>0.91650027734163597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109.37579909918065</v>
      </c>
      <c r="L181" s="4"/>
      <c r="M181" s="5">
        <v>1000012601000000</v>
      </c>
      <c r="N181" s="6" t="s">
        <v>178</v>
      </c>
      <c r="O181" s="4">
        <v>63.33</v>
      </c>
      <c r="P181" s="4">
        <v>63.33</v>
      </c>
      <c r="Q181" s="4">
        <v>60.92</v>
      </c>
      <c r="R181" s="4">
        <v>61.95</v>
      </c>
      <c r="S181" s="4"/>
      <c r="T181" s="4">
        <v>8749346</v>
      </c>
      <c r="U181" s="4">
        <v>543966180.29999995</v>
      </c>
      <c r="V181" s="4">
        <v>-1.2299999999999969</v>
      </c>
      <c r="W181" s="4">
        <v>-1.9468186134852825</v>
      </c>
      <c r="X181" s="4">
        <v>3.8144982589426979</v>
      </c>
      <c r="Y181" s="7">
        <v>2.5220009999999999</v>
      </c>
      <c r="Z181" s="4">
        <v>4.2457185751741706</v>
      </c>
      <c r="AA181" s="4">
        <v>6.3488965344508461</v>
      </c>
      <c r="AB181" s="4">
        <v>4.2608352594446028</v>
      </c>
      <c r="AC181" s="4"/>
      <c r="AD181" s="4"/>
      <c r="AE181" s="4">
        <v>1029051593</v>
      </c>
      <c r="AF181" s="4">
        <v>167265</v>
      </c>
      <c r="AG181" s="4">
        <v>53544916</v>
      </c>
      <c r="AH181" s="4">
        <v>67374471</v>
      </c>
      <c r="AI181" s="4">
        <v>-13829555</v>
      </c>
      <c r="AJ181" s="4">
        <v>0.70236686390532521</v>
      </c>
      <c r="AK181" s="4">
        <v>2.4099999999999966</v>
      </c>
      <c r="AL181" s="4">
        <v>58.903749999999995</v>
      </c>
      <c r="AM181" s="4">
        <v>58.903750000000002</v>
      </c>
      <c r="AN181" s="4">
        <v>8.7080500109673142</v>
      </c>
      <c r="AO181" s="4">
        <v>59.618461538461524</v>
      </c>
      <c r="AP181" s="4">
        <v>123.154840930324</v>
      </c>
      <c r="AQ181" s="4">
        <v>62.204999999999998</v>
      </c>
      <c r="AR181" s="4">
        <v>-9.8673999999999964</v>
      </c>
      <c r="AS181" s="4">
        <v>26.697234136961992</v>
      </c>
      <c r="AT181" s="4">
        <v>27.569886111521974</v>
      </c>
      <c r="AU181" s="4">
        <v>-3.0365000000000038</v>
      </c>
      <c r="AV181" s="4">
        <v>59.351671428571436</v>
      </c>
      <c r="AW181" s="4">
        <v>58.477856443534392</v>
      </c>
      <c r="AX181" s="4">
        <v>82.810315313826138</v>
      </c>
      <c r="AY181" s="4">
        <v>86.420780319602088</v>
      </c>
      <c r="AZ181" s="4">
        <v>60.083999999999989</v>
      </c>
      <c r="BA181" s="4">
        <v>-1.9463132389217819</v>
      </c>
      <c r="BB181" s="4">
        <v>26.687116564417185</v>
      </c>
      <c r="BC181" s="4">
        <v>62.524045598198676</v>
      </c>
      <c r="BD181" s="8">
        <v>88.17</v>
      </c>
      <c r="BE181" s="4">
        <v>0.86328305848194209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107.62529303060306</v>
      </c>
      <c r="L182" s="4"/>
      <c r="M182" s="5">
        <v>1000012601000000</v>
      </c>
      <c r="N182" s="6" t="s">
        <v>178</v>
      </c>
      <c r="O182" s="4">
        <v>61.4</v>
      </c>
      <c r="P182" s="4">
        <v>64.88</v>
      </c>
      <c r="Q182" s="4">
        <v>60.52</v>
      </c>
      <c r="R182" s="4">
        <v>63.7</v>
      </c>
      <c r="S182" s="4"/>
      <c r="T182" s="4">
        <v>11685772</v>
      </c>
      <c r="U182" s="4">
        <v>744995838.80000007</v>
      </c>
      <c r="V182" s="4">
        <v>1.75</v>
      </c>
      <c r="W182" s="4">
        <v>2.8248587570621435</v>
      </c>
      <c r="X182" s="4">
        <v>7.0379338175948227</v>
      </c>
      <c r="Y182" s="7">
        <v>2.5220009999999999</v>
      </c>
      <c r="Z182" s="4">
        <v>5.670652325973875</v>
      </c>
      <c r="AA182" s="4">
        <v>8.4796917796121818</v>
      </c>
      <c r="AB182" s="4">
        <v>5.6751659961046057</v>
      </c>
      <c r="AC182" s="4"/>
      <c r="AD182" s="4"/>
      <c r="AE182" s="4">
        <v>1011756033</v>
      </c>
      <c r="AF182" s="4">
        <v>171990</v>
      </c>
      <c r="AG182" s="4">
        <v>138305245</v>
      </c>
      <c r="AH182" s="4">
        <v>151303040</v>
      </c>
      <c r="AI182" s="4">
        <v>-12997795.000000002</v>
      </c>
      <c r="AJ182" s="4">
        <v>0.72406311637080856</v>
      </c>
      <c r="AK182" s="4">
        <v>4.3599999999999923</v>
      </c>
      <c r="AL182" s="4">
        <v>59.851249999999993</v>
      </c>
      <c r="AM182" s="4">
        <v>59.85125</v>
      </c>
      <c r="AN182" s="4">
        <v>9.946062567421782</v>
      </c>
      <c r="AO182" s="4">
        <v>59.06076923076921</v>
      </c>
      <c r="AP182" s="4">
        <v>120.80374959394888</v>
      </c>
      <c r="AQ182" s="4">
        <v>62.037500000000001</v>
      </c>
      <c r="AR182" s="4">
        <v>-9.0587999999999909</v>
      </c>
      <c r="AS182" s="4">
        <v>29.469252743948282</v>
      </c>
      <c r="AT182" s="4">
        <v>30.356337392873261</v>
      </c>
      <c r="AU182" s="4">
        <v>-0.29150000000000631</v>
      </c>
      <c r="AV182" s="4">
        <v>60.302642857142864</v>
      </c>
      <c r="AW182" s="4">
        <v>59.281263144529099</v>
      </c>
      <c r="AX182" s="4">
        <v>85.917987986995215</v>
      </c>
      <c r="AY182" s="4">
        <v>91.644206024687648</v>
      </c>
      <c r="AZ182" s="4">
        <v>61.7</v>
      </c>
      <c r="BA182" s="4">
        <v>-1.3855606355229213</v>
      </c>
      <c r="BB182" s="4">
        <v>21.797323135755271</v>
      </c>
      <c r="BC182" s="4">
        <v>66.778214006973272</v>
      </c>
      <c r="BD182" s="8">
        <v>89.59</v>
      </c>
      <c r="BE182" s="4">
        <v>1.1294317287628477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107.62354583592916</v>
      </c>
      <c r="L183" s="4"/>
      <c r="M183" s="5">
        <v>1000012601000000</v>
      </c>
      <c r="N183" s="6" t="s">
        <v>178</v>
      </c>
      <c r="O183" s="4">
        <v>64.92</v>
      </c>
      <c r="P183" s="4">
        <v>70.069999999999993</v>
      </c>
      <c r="Q183" s="4">
        <v>62.86</v>
      </c>
      <c r="R183" s="4">
        <v>70.069999999999993</v>
      </c>
      <c r="S183" s="4"/>
      <c r="T183" s="4">
        <v>15966159</v>
      </c>
      <c r="U183" s="4">
        <v>1085595239.4000001</v>
      </c>
      <c r="V183" s="4">
        <v>6.3699999999999903</v>
      </c>
      <c r="W183" s="4">
        <v>9.9999999999999876</v>
      </c>
      <c r="X183" s="4">
        <v>11.318681318681309</v>
      </c>
      <c r="Y183" s="7">
        <v>2.5220009999999999</v>
      </c>
      <c r="Z183" s="4">
        <v>7.7477582713592836</v>
      </c>
      <c r="AA183" s="4">
        <v>11.58572212638421</v>
      </c>
      <c r="AB183" s="4">
        <v>7.5179592437841682</v>
      </c>
      <c r="AC183" s="4"/>
      <c r="AD183" s="4"/>
      <c r="AE183" s="4">
        <v>1041283887</v>
      </c>
      <c r="AF183" s="4">
        <v>189189</v>
      </c>
      <c r="AG183" s="4">
        <v>349109807</v>
      </c>
      <c r="AH183" s="4">
        <v>311219521</v>
      </c>
      <c r="AI183" s="4">
        <v>37890286</v>
      </c>
      <c r="AJ183" s="4">
        <v>0.71267200657219132</v>
      </c>
      <c r="AK183" s="4">
        <v>7.2099999999999937</v>
      </c>
      <c r="AL183" s="4">
        <v>61.315937499999997</v>
      </c>
      <c r="AM183" s="4">
        <v>61.315937499999997</v>
      </c>
      <c r="AN183" s="4">
        <v>18.474891506509589</v>
      </c>
      <c r="AO183" s="4">
        <v>58.7703846153846</v>
      </c>
      <c r="AP183" s="4">
        <v>175.96359977249872</v>
      </c>
      <c r="AQ183" s="4">
        <v>63.2</v>
      </c>
      <c r="AR183" s="4">
        <v>-7.4189999999999969</v>
      </c>
      <c r="AS183" s="4">
        <v>37.368103708170032</v>
      </c>
      <c r="AT183" s="4">
        <v>38.2574615616521</v>
      </c>
      <c r="AU183" s="4">
        <v>7.1304999999999836</v>
      </c>
      <c r="AV183" s="4">
        <v>61.90551428571429</v>
      </c>
      <c r="AW183" s="4">
        <v>60.94106881460155</v>
      </c>
      <c r="AX183" s="4">
        <v>90.611991991330157</v>
      </c>
      <c r="AY183" s="4">
        <v>93.131141774288494</v>
      </c>
      <c r="AZ183" s="4">
        <v>63.975999999999999</v>
      </c>
      <c r="BA183" s="4">
        <v>-0.42228653729846144</v>
      </c>
      <c r="BB183" s="4">
        <v>26.025179856115095</v>
      </c>
      <c r="BC183" s="4">
        <v>77.790600113334648</v>
      </c>
      <c r="BD183" s="8">
        <v>92.39</v>
      </c>
      <c r="BE183" s="4">
        <v>1.4307479201043047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107.10489691112407</v>
      </c>
      <c r="L184" s="4"/>
      <c r="M184" s="5">
        <v>1000012601000000</v>
      </c>
      <c r="N184" s="6" t="s">
        <v>178</v>
      </c>
      <c r="O184" s="4">
        <v>68.81</v>
      </c>
      <c r="P184" s="4">
        <v>70.5</v>
      </c>
      <c r="Q184" s="4">
        <v>63.28</v>
      </c>
      <c r="R184" s="4">
        <v>63.94</v>
      </c>
      <c r="S184" s="4"/>
      <c r="T184" s="4">
        <v>12860556</v>
      </c>
      <c r="U184" s="4">
        <v>852934788.9000001</v>
      </c>
      <c r="V184" s="4">
        <v>-6.1299999999999955</v>
      </c>
      <c r="W184" s="4">
        <v>-8.7483944626801762</v>
      </c>
      <c r="X184" s="4">
        <v>10.303981732553162</v>
      </c>
      <c r="Y184" s="7">
        <v>2.5220009999999999</v>
      </c>
      <c r="Z184" s="4">
        <v>6.2407294780967204</v>
      </c>
      <c r="AA184" s="4">
        <v>9.3321648748959092</v>
      </c>
      <c r="AB184" s="4">
        <v>6.4730259912546604</v>
      </c>
      <c r="AC184" s="4"/>
      <c r="AD184" s="4"/>
      <c r="AE184" s="4">
        <v>980255440</v>
      </c>
      <c r="AF184" s="4">
        <v>172638</v>
      </c>
      <c r="AG184" s="4">
        <v>126801361</v>
      </c>
      <c r="AH184" s="4">
        <v>221219075</v>
      </c>
      <c r="AI184" s="4">
        <v>-94417714</v>
      </c>
      <c r="AJ184" s="4">
        <v>0.77481932293647771</v>
      </c>
      <c r="AK184" s="4">
        <v>7.2199999999999989</v>
      </c>
      <c r="AL184" s="4">
        <v>61.766770833333332</v>
      </c>
      <c r="AM184" s="4">
        <v>61.766770833333339</v>
      </c>
      <c r="AN184" s="4">
        <v>7.2039344995249417</v>
      </c>
      <c r="AO184" s="4">
        <v>58.542692307692292</v>
      </c>
      <c r="AP184" s="4">
        <v>120.26389238269809</v>
      </c>
      <c r="AQ184" s="4">
        <v>68.267499999999998</v>
      </c>
      <c r="AR184" s="4">
        <v>-6.6037999999999926</v>
      </c>
      <c r="AS184" s="4">
        <v>36.726372506189044</v>
      </c>
      <c r="AT184" s="4">
        <v>37.585554099315594</v>
      </c>
      <c r="AU184" s="4">
        <v>2.0599999999999881</v>
      </c>
      <c r="AV184" s="4">
        <v>62.786828571428579</v>
      </c>
      <c r="AW184" s="4">
        <v>61.40244284312439</v>
      </c>
      <c r="AX184" s="4">
        <v>83.136736982257602</v>
      </c>
      <c r="AY184" s="4">
        <v>91.12032396731496</v>
      </c>
      <c r="AZ184" s="4">
        <v>64.567999999999998</v>
      </c>
      <c r="BA184" s="4">
        <v>-0.15177507530155054</v>
      </c>
      <c r="BB184" s="4">
        <v>10.355540214014498</v>
      </c>
      <c r="BC184" s="4">
        <v>56.256258924004641</v>
      </c>
      <c r="BD184" s="8">
        <v>90.93</v>
      </c>
      <c r="BE184" s="4">
        <v>1.1430707540161558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106.59715996836309</v>
      </c>
      <c r="L185" s="4"/>
      <c r="M185" s="5">
        <v>1000012601000000</v>
      </c>
      <c r="N185" s="6" t="s">
        <v>178</v>
      </c>
      <c r="O185" s="4">
        <v>64.3</v>
      </c>
      <c r="P185" s="4">
        <v>70.3</v>
      </c>
      <c r="Q185" s="4">
        <v>62.73</v>
      </c>
      <c r="R185" s="4">
        <v>69.77</v>
      </c>
      <c r="S185" s="4"/>
      <c r="T185" s="4">
        <v>11042445</v>
      </c>
      <c r="U185" s="4">
        <v>744799396.30000007</v>
      </c>
      <c r="V185" s="4">
        <v>5.8299999999999983</v>
      </c>
      <c r="W185" s="4">
        <v>9.1179230528620714</v>
      </c>
      <c r="X185" s="4">
        <v>11.839224272755709</v>
      </c>
      <c r="Y185" s="7">
        <v>2.5220009999999999</v>
      </c>
      <c r="Z185" s="4">
        <v>5.3584706619030893</v>
      </c>
      <c r="AA185" s="4">
        <v>8.0128664236577301</v>
      </c>
      <c r="AB185" s="4">
        <v>5.1800594888028284</v>
      </c>
      <c r="AC185" s="4"/>
      <c r="AD185" s="4"/>
      <c r="AE185" s="4">
        <v>1012957300</v>
      </c>
      <c r="AF185" s="4">
        <v>188379</v>
      </c>
      <c r="AG185" s="4">
        <v>210378793</v>
      </c>
      <c r="AH185" s="4">
        <v>150476916</v>
      </c>
      <c r="AI185" s="4">
        <v>59901877.000000007</v>
      </c>
      <c r="AJ185" s="4">
        <v>0.78318752377329781</v>
      </c>
      <c r="AK185" s="4">
        <v>7.57</v>
      </c>
      <c r="AL185" s="4">
        <v>62.969583333333333</v>
      </c>
      <c r="AM185" s="4">
        <v>62.969583333333333</v>
      </c>
      <c r="AN185" s="4">
        <v>14.806790445108732</v>
      </c>
      <c r="AO185" s="4">
        <v>58.483076923076915</v>
      </c>
      <c r="AP185" s="4">
        <v>124.56717587152377</v>
      </c>
      <c r="AQ185" s="4">
        <v>65.414999999999992</v>
      </c>
      <c r="AR185" s="4">
        <v>-4.6931999999999903</v>
      </c>
      <c r="AS185" s="4">
        <v>32.076002814919086</v>
      </c>
      <c r="AT185" s="4">
        <v>32.906403940886719</v>
      </c>
      <c r="AU185" s="4">
        <v>8.6804999999999879</v>
      </c>
      <c r="AV185" s="4">
        <v>63.859700000000011</v>
      </c>
      <c r="AW185" s="4">
        <v>62.689759328797557</v>
      </c>
      <c r="AX185" s="4">
        <v>87.513789208348953</v>
      </c>
      <c r="AY185" s="4">
        <v>89.524702180780039</v>
      </c>
      <c r="AZ185" s="4">
        <v>65.885999999999996</v>
      </c>
      <c r="BA185" s="4">
        <v>0.52696495988465131</v>
      </c>
      <c r="BB185" s="4">
        <v>24.079672772541347</v>
      </c>
      <c r="BC185" s="4">
        <v>66.758360776265846</v>
      </c>
      <c r="BD185" s="8">
        <v>93.3</v>
      </c>
      <c r="BE185" s="4">
        <v>0.93861624063321347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105.33411138951614</v>
      </c>
      <c r="L186" s="4"/>
      <c r="M186" s="5">
        <v>1000012601000000</v>
      </c>
      <c r="N186" s="6" t="s">
        <v>178</v>
      </c>
      <c r="O186" s="4">
        <v>69.77</v>
      </c>
      <c r="P186" s="4">
        <v>69.77</v>
      </c>
      <c r="Q186" s="4">
        <v>69.77</v>
      </c>
      <c r="R186" s="4">
        <v>69.77</v>
      </c>
      <c r="S186" s="4"/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7">
        <v>2.5220009999999999</v>
      </c>
      <c r="Z186" s="4">
        <v>0</v>
      </c>
      <c r="AA186" s="4">
        <v>0</v>
      </c>
      <c r="AB186" s="4">
        <v>0</v>
      </c>
      <c r="AC186" s="4"/>
      <c r="AD186" s="4"/>
      <c r="AE186" s="4">
        <v>981553182</v>
      </c>
      <c r="AF186" s="4">
        <v>188379</v>
      </c>
      <c r="AG186" s="4"/>
      <c r="AH186" s="4"/>
      <c r="AI186" s="4"/>
      <c r="AJ186" s="4">
        <v>0.80826873385012921</v>
      </c>
      <c r="AK186" s="4">
        <v>7.57</v>
      </c>
      <c r="AL186" s="4">
        <v>62.969583333333333</v>
      </c>
      <c r="AM186" s="4">
        <v>63.580833333333317</v>
      </c>
      <c r="AN186" s="4"/>
      <c r="AO186" s="4">
        <v>58.490384615384606</v>
      </c>
      <c r="AP186" s="4">
        <v>131.03399707741318</v>
      </c>
      <c r="AQ186" s="4">
        <v>68.142499999999998</v>
      </c>
      <c r="AR186" s="4">
        <v>-4.6931999999999903</v>
      </c>
      <c r="AS186" s="4">
        <v>29.362087166339929</v>
      </c>
      <c r="AT186" s="4">
        <v>30.251847383501751</v>
      </c>
      <c r="AU186" s="4">
        <v>9.8149999999999906</v>
      </c>
      <c r="AV186" s="4">
        <v>63.859700000000011</v>
      </c>
      <c r="AW186" s="4">
        <v>63.779027124367161</v>
      </c>
      <c r="AX186" s="4">
        <v>89.917670647569821</v>
      </c>
      <c r="AY186" s="4">
        <v>89.524702180780039</v>
      </c>
      <c r="AZ186" s="4">
        <v>65.885999999999996</v>
      </c>
      <c r="BA186" s="4">
        <v>1.0527360420403937</v>
      </c>
      <c r="BB186" s="4">
        <v>20.293103448275858</v>
      </c>
      <c r="BC186" s="4">
        <v>66.758360776265846</v>
      </c>
      <c r="BD186" s="8">
        <v>94.05</v>
      </c>
      <c r="BE186" s="4">
        <v>0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105.1145066960469</v>
      </c>
      <c r="L187" s="4"/>
      <c r="M187" s="5">
        <v>1000012601000000</v>
      </c>
      <c r="N187" s="6" t="s">
        <v>178</v>
      </c>
      <c r="O187" s="4">
        <v>69.77</v>
      </c>
      <c r="P187" s="4">
        <v>69.77</v>
      </c>
      <c r="Q187" s="4">
        <v>69.77</v>
      </c>
      <c r="R187" s="4">
        <v>69.77</v>
      </c>
      <c r="S187" s="4"/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7">
        <v>2.5220009999999999</v>
      </c>
      <c r="Z187" s="4">
        <v>0</v>
      </c>
      <c r="AA187" s="4">
        <v>0</v>
      </c>
      <c r="AB187" s="4">
        <v>0</v>
      </c>
      <c r="AC187" s="4"/>
      <c r="AD187" s="4"/>
      <c r="AE187" s="4">
        <v>962591896</v>
      </c>
      <c r="AF187" s="4">
        <v>188379</v>
      </c>
      <c r="AG187" s="4"/>
      <c r="AH187" s="4"/>
      <c r="AI187" s="4"/>
      <c r="AJ187" s="4">
        <v>0.79726775956284157</v>
      </c>
      <c r="AK187" s="4">
        <v>7.57</v>
      </c>
      <c r="AL187" s="4">
        <v>62.969583333333333</v>
      </c>
      <c r="AM187" s="4">
        <v>64.923541666666665</v>
      </c>
      <c r="AN187" s="4"/>
      <c r="AO187" s="4">
        <v>58.669999999999995</v>
      </c>
      <c r="AP187" s="4">
        <v>112.40389816102598</v>
      </c>
      <c r="AQ187" s="4">
        <v>69.77</v>
      </c>
      <c r="AR187" s="4">
        <v>-4.6931999999999903</v>
      </c>
      <c r="AS187" s="4">
        <v>30.294071884238384</v>
      </c>
      <c r="AT187" s="4">
        <v>31.212074062548645</v>
      </c>
      <c r="AU187" s="4">
        <v>11.196999999999996</v>
      </c>
      <c r="AV187" s="4">
        <v>63.859700000000011</v>
      </c>
      <c r="AW187" s="4">
        <v>64.7007152590799</v>
      </c>
      <c r="AX187" s="4">
        <v>91.288804143896357</v>
      </c>
      <c r="AY187" s="4">
        <v>89.524702180780039</v>
      </c>
      <c r="AZ187" s="4">
        <v>65.885999999999996</v>
      </c>
      <c r="BA187" s="4">
        <v>1.452667960629185</v>
      </c>
      <c r="BB187" s="4">
        <v>32.140151515151516</v>
      </c>
      <c r="BC187" s="4">
        <v>66.758360776265846</v>
      </c>
      <c r="BD187" s="8">
        <v>94.56</v>
      </c>
      <c r="BE187" s="4">
        <v>0</v>
      </c>
      <c r="BF187" s="4">
        <v>0.56399999999999995</v>
      </c>
      <c r="BG187" s="4">
        <v>0.56399999999999995</v>
      </c>
      <c r="BH187" s="4">
        <v>9.8552999999999997</v>
      </c>
      <c r="BI187" s="4">
        <v>44.605600000000003</v>
      </c>
      <c r="BJ187" s="4">
        <v>6.1041999999999996</v>
      </c>
      <c r="BK187" s="4">
        <v>5.29</v>
      </c>
      <c r="BL187" s="4">
        <v>4.5472000000000001</v>
      </c>
      <c r="BM187" s="4">
        <v>2.8601999999999999</v>
      </c>
      <c r="BN187" s="4">
        <v>6.8353000000000002</v>
      </c>
      <c r="BO187" s="4">
        <v>218.02001264710663</v>
      </c>
      <c r="BP187" s="4">
        <v>95.937976755190874</v>
      </c>
      <c r="BQ187" s="4">
        <v>1.5889</v>
      </c>
      <c r="BR187" s="4">
        <v>1.9395</v>
      </c>
      <c r="BS187" s="4">
        <v>2.5259999999999998</v>
      </c>
      <c r="BT187" s="4">
        <v>98.872500000000002</v>
      </c>
      <c r="BU187" s="4">
        <v>1.4371</v>
      </c>
      <c r="BV187" s="4">
        <v>1.1015999999999999</v>
      </c>
      <c r="BW187" s="4">
        <v>1.1016057570880891</v>
      </c>
      <c r="BX187" s="4">
        <v>0.50429999999999997</v>
      </c>
      <c r="BY187" s="4">
        <v>55.771299999999997</v>
      </c>
      <c r="BZ187" s="4">
        <v>40.166699999999999</v>
      </c>
      <c r="CA187" s="4">
        <v>4.0620000000000003</v>
      </c>
      <c r="CB187" s="4">
        <v>21.408200000000001</v>
      </c>
      <c r="CC187" s="4">
        <v>51.273299999999999</v>
      </c>
      <c r="CD187" s="4">
        <v>58.0608</v>
      </c>
      <c r="CE187" s="4">
        <v>55.281775276971047</v>
      </c>
      <c r="CF187" s="4">
        <v>51.84629006395545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102.79760102724174</v>
      </c>
      <c r="L188" s="4"/>
      <c r="M188" s="5">
        <v>1000012601000000</v>
      </c>
      <c r="N188" s="6" t="s">
        <v>178</v>
      </c>
      <c r="O188" s="4">
        <v>69.77</v>
      </c>
      <c r="P188" s="4">
        <v>69.77</v>
      </c>
      <c r="Q188" s="4">
        <v>69.77</v>
      </c>
      <c r="R188" s="4">
        <v>69.77</v>
      </c>
      <c r="S188" s="4"/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7">
        <v>2.5220009999999999</v>
      </c>
      <c r="Z188" s="4">
        <v>0</v>
      </c>
      <c r="AA188" s="4">
        <v>0</v>
      </c>
      <c r="AB188" s="4">
        <v>0</v>
      </c>
      <c r="AC188" s="4"/>
      <c r="AD188" s="4"/>
      <c r="AE188" s="4">
        <v>940885802</v>
      </c>
      <c r="AF188" s="4">
        <v>188379</v>
      </c>
      <c r="AG188" s="4"/>
      <c r="AH188" s="4"/>
      <c r="AI188" s="4"/>
      <c r="AJ188" s="4">
        <v>0.81712204007285982</v>
      </c>
      <c r="AK188" s="4">
        <v>7.57</v>
      </c>
      <c r="AL188" s="4">
        <v>62.969583333333333</v>
      </c>
      <c r="AM188" s="4">
        <v>65.772395833333334</v>
      </c>
      <c r="AN188" s="4"/>
      <c r="AO188" s="4">
        <v>59.099999999999994</v>
      </c>
      <c r="AP188" s="4">
        <v>95.221182305415198</v>
      </c>
      <c r="AQ188" s="4">
        <v>69.77</v>
      </c>
      <c r="AR188" s="4">
        <v>-4.6931999999999903</v>
      </c>
      <c r="AS188" s="4">
        <v>27.862849533954744</v>
      </c>
      <c r="AT188" s="4">
        <v>28.844873501997359</v>
      </c>
      <c r="AU188" s="4">
        <v>12.296999999999997</v>
      </c>
      <c r="AV188" s="4">
        <v>63.859700000000011</v>
      </c>
      <c r="AW188" s="4">
        <v>65.480605219221445</v>
      </c>
      <c r="AX188" s="4">
        <v>92.078432417969694</v>
      </c>
      <c r="AY188" s="4">
        <v>89.524702180780039</v>
      </c>
      <c r="AZ188" s="4">
        <v>65.885999999999996</v>
      </c>
      <c r="BA188" s="4">
        <v>1.7494503132485661</v>
      </c>
      <c r="BB188" s="4">
        <v>37.994462025316437</v>
      </c>
      <c r="BC188" s="4">
        <v>66.758360776265846</v>
      </c>
      <c r="BD188" s="8">
        <v>93.85</v>
      </c>
      <c r="BE188" s="4">
        <v>0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100.34843440221361</v>
      </c>
      <c r="L189" s="4"/>
      <c r="M189" s="5">
        <v>1000012601000000</v>
      </c>
      <c r="N189" s="6" t="s">
        <v>178</v>
      </c>
      <c r="O189" s="4">
        <v>69.77</v>
      </c>
      <c r="P189" s="4">
        <v>69.77</v>
      </c>
      <c r="Q189" s="4">
        <v>69.77</v>
      </c>
      <c r="R189" s="4">
        <v>69.77</v>
      </c>
      <c r="S189" s="4"/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7">
        <v>2.5220009999999999</v>
      </c>
      <c r="Z189" s="4">
        <v>0</v>
      </c>
      <c r="AA189" s="4">
        <v>0</v>
      </c>
      <c r="AB189" s="4">
        <v>0</v>
      </c>
      <c r="AC189" s="4"/>
      <c r="AD189" s="4"/>
      <c r="AE189" s="4">
        <v>923274969</v>
      </c>
      <c r="AF189" s="4">
        <v>188379</v>
      </c>
      <c r="AG189" s="4"/>
      <c r="AH189" s="4"/>
      <c r="AI189" s="4"/>
      <c r="AJ189" s="4">
        <v>0.80197238658777126</v>
      </c>
      <c r="AK189" s="4">
        <v>7.57</v>
      </c>
      <c r="AL189" s="4">
        <v>62.969583333333333</v>
      </c>
      <c r="AM189" s="4">
        <v>66.197291666666658</v>
      </c>
      <c r="AN189" s="4"/>
      <c r="AO189" s="4">
        <v>59.755384615384614</v>
      </c>
      <c r="AP189" s="4">
        <v>82.501378482695756</v>
      </c>
      <c r="AQ189" s="4">
        <v>69.77</v>
      </c>
      <c r="AR189" s="4">
        <v>-4.6931999999999903</v>
      </c>
      <c r="AS189" s="4">
        <v>32.441860465116307</v>
      </c>
      <c r="AT189" s="4">
        <v>32.441860465116307</v>
      </c>
      <c r="AU189" s="4">
        <v>12.855499999999985</v>
      </c>
      <c r="AV189" s="4">
        <v>63.859700000000011</v>
      </c>
      <c r="AW189" s="4">
        <v>66.140512108571997</v>
      </c>
      <c r="AX189" s="4">
        <v>92.280745192474114</v>
      </c>
      <c r="AY189" s="4">
        <v>89.524702180780039</v>
      </c>
      <c r="AZ189" s="4">
        <v>65.885999999999996</v>
      </c>
      <c r="BA189" s="4">
        <v>1.9620353437822899</v>
      </c>
      <c r="BB189" s="4">
        <v>25.440489032722041</v>
      </c>
      <c r="BC189" s="4">
        <v>66.758360776265846</v>
      </c>
      <c r="BD189" s="8">
        <v>92.55</v>
      </c>
      <c r="BE189" s="4">
        <v>0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98.576611270928993</v>
      </c>
      <c r="L190" s="4"/>
      <c r="M190" s="5">
        <v>1000012601000000</v>
      </c>
      <c r="N190" s="6" t="s">
        <v>178</v>
      </c>
      <c r="O190" s="4">
        <v>69.77</v>
      </c>
      <c r="P190" s="4">
        <v>69.77</v>
      </c>
      <c r="Q190" s="4">
        <v>69.77</v>
      </c>
      <c r="R190" s="4">
        <v>69.77</v>
      </c>
      <c r="S190" s="4"/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7">
        <v>2.5220009999999999</v>
      </c>
      <c r="Z190" s="4">
        <v>0</v>
      </c>
      <c r="AA190" s="4">
        <v>0</v>
      </c>
      <c r="AB190" s="4">
        <v>0</v>
      </c>
      <c r="AC190" s="4"/>
      <c r="AD190" s="4"/>
      <c r="AE190" s="4">
        <v>907575633</v>
      </c>
      <c r="AF190" s="4">
        <v>188379</v>
      </c>
      <c r="AG190" s="4"/>
      <c r="AH190" s="4"/>
      <c r="AI190" s="4"/>
      <c r="AJ190" s="4">
        <v>0.79526916802610126</v>
      </c>
      <c r="AK190" s="4">
        <v>7.57</v>
      </c>
      <c r="AL190" s="4">
        <v>62.969583333333333</v>
      </c>
      <c r="AM190" s="4">
        <v>66.771770833333321</v>
      </c>
      <c r="AN190" s="4"/>
      <c r="AO190" s="4">
        <v>60.47807692307692</v>
      </c>
      <c r="AP190" s="4">
        <v>74.238193258761626</v>
      </c>
      <c r="AQ190" s="4">
        <v>69.77</v>
      </c>
      <c r="AR190" s="4">
        <v>-4.6931999999999903</v>
      </c>
      <c r="AS190" s="4">
        <v>35.182849936948323</v>
      </c>
      <c r="AT190" s="4">
        <v>35.18284993694833</v>
      </c>
      <c r="AU190" s="4">
        <v>13.372499999999995</v>
      </c>
      <c r="AV190" s="4">
        <v>63.859700000000011</v>
      </c>
      <c r="AW190" s="4">
        <v>66.698894861099376</v>
      </c>
      <c r="AX190" s="4">
        <v>92.415620375477047</v>
      </c>
      <c r="AY190" s="4">
        <v>89.524702180780039</v>
      </c>
      <c r="AZ190" s="4">
        <v>65.885999999999996</v>
      </c>
      <c r="BA190" s="4">
        <v>2.1062311899977999</v>
      </c>
      <c r="BB190" s="4">
        <v>18.878855000851932</v>
      </c>
      <c r="BC190" s="4">
        <v>66.758360776265846</v>
      </c>
      <c r="BD190" s="8">
        <v>88.21</v>
      </c>
      <c r="BE190" s="4">
        <v>0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96.632130074928995</v>
      </c>
      <c r="L191" s="4"/>
      <c r="M191" s="5">
        <v>1000012601000000</v>
      </c>
      <c r="N191" s="6" t="s">
        <v>178</v>
      </c>
      <c r="O191" s="4">
        <v>69.77</v>
      </c>
      <c r="P191" s="4">
        <v>69.77</v>
      </c>
      <c r="Q191" s="4">
        <v>69.77</v>
      </c>
      <c r="R191" s="4">
        <v>69.77</v>
      </c>
      <c r="S191" s="4"/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7">
        <v>2.5220009999999999</v>
      </c>
      <c r="Z191" s="4">
        <v>0</v>
      </c>
      <c r="AA191" s="4">
        <v>0</v>
      </c>
      <c r="AB191" s="4">
        <v>0</v>
      </c>
      <c r="AC191" s="4"/>
      <c r="AD191" s="4"/>
      <c r="AE191" s="4">
        <v>881494842</v>
      </c>
      <c r="AF191" s="4">
        <v>188379</v>
      </c>
      <c r="AG191" s="4"/>
      <c r="AH191" s="4"/>
      <c r="AI191" s="4"/>
      <c r="AJ191" s="4">
        <v>0.9066068515497554</v>
      </c>
      <c r="AK191" s="4">
        <v>7.57</v>
      </c>
      <c r="AL191" s="4">
        <v>62.969583333333333</v>
      </c>
      <c r="AM191" s="4">
        <v>67.098020833333322</v>
      </c>
      <c r="AN191" s="4"/>
      <c r="AO191" s="4">
        <v>61.004615384615377</v>
      </c>
      <c r="AP191" s="4">
        <v>68.413890493613337</v>
      </c>
      <c r="AQ191" s="4">
        <v>69.77</v>
      </c>
      <c r="AR191" s="4">
        <v>-4.6931999999999903</v>
      </c>
      <c r="AS191" s="4">
        <v>35.324553151458161</v>
      </c>
      <c r="AT191" s="4">
        <v>35.324553151458169</v>
      </c>
      <c r="AU191" s="4">
        <v>13.692499999999995</v>
      </c>
      <c r="AV191" s="4">
        <v>63.859700000000011</v>
      </c>
      <c r="AW191" s="4">
        <v>67.171372574776399</v>
      </c>
      <c r="AX191" s="4">
        <v>91.812043785281546</v>
      </c>
      <c r="AY191" s="4">
        <v>89.524702180780039</v>
      </c>
      <c r="AZ191" s="4">
        <v>65.885999999999996</v>
      </c>
      <c r="BA191" s="4">
        <v>2.1952025089416054</v>
      </c>
      <c r="BB191" s="4">
        <v>14.414562151525089</v>
      </c>
      <c r="BC191" s="4">
        <v>66.75836077626586</v>
      </c>
      <c r="BD191" s="8">
        <v>88.69</v>
      </c>
      <c r="BE191" s="4">
        <v>0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94.581284652983015</v>
      </c>
      <c r="L192" s="4"/>
      <c r="M192" s="5">
        <v>1000012601000000</v>
      </c>
      <c r="N192" s="6" t="s">
        <v>178</v>
      </c>
      <c r="O192" s="4">
        <v>69.77</v>
      </c>
      <c r="P192" s="4">
        <v>69.77</v>
      </c>
      <c r="Q192" s="4">
        <v>69.77</v>
      </c>
      <c r="R192" s="4">
        <v>69.77</v>
      </c>
      <c r="S192" s="4"/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7">
        <v>2.5220009999999999</v>
      </c>
      <c r="Z192" s="4">
        <v>0</v>
      </c>
      <c r="AA192" s="4">
        <v>0</v>
      </c>
      <c r="AB192" s="4">
        <v>0</v>
      </c>
      <c r="AC192" s="4"/>
      <c r="AD192" s="4"/>
      <c r="AE192" s="4">
        <v>858526896</v>
      </c>
      <c r="AF192" s="4">
        <v>188379</v>
      </c>
      <c r="AG192" s="4"/>
      <c r="AH192" s="4"/>
      <c r="AI192" s="4"/>
      <c r="AJ192" s="4">
        <v>0.92699836867862984</v>
      </c>
      <c r="AK192" s="4">
        <v>7.57</v>
      </c>
      <c r="AL192" s="4">
        <v>62.969583333333333</v>
      </c>
      <c r="AM192" s="4">
        <v>67.429374999999993</v>
      </c>
      <c r="AN192" s="4"/>
      <c r="AO192" s="4">
        <v>61.376538461538452</v>
      </c>
      <c r="AP192" s="4">
        <v>62.24028100256006</v>
      </c>
      <c r="AQ192" s="4">
        <v>69.77</v>
      </c>
      <c r="AR192" s="4">
        <v>-4.6931999999999903</v>
      </c>
      <c r="AS192" s="4">
        <v>25.595238095238116</v>
      </c>
      <c r="AT192" s="4">
        <v>25.59523809523812</v>
      </c>
      <c r="AU192" s="4">
        <v>13.850000000000001</v>
      </c>
      <c r="AV192" s="4">
        <v>63.859700000000011</v>
      </c>
      <c r="AW192" s="4">
        <v>67.571161409426182</v>
      </c>
      <c r="AX192" s="4">
        <v>91.409659391817897</v>
      </c>
      <c r="AY192" s="4">
        <v>89.524702180780039</v>
      </c>
      <c r="AZ192" s="4">
        <v>65.885999999999996</v>
      </c>
      <c r="BA192" s="4">
        <v>2.2398928299495253</v>
      </c>
      <c r="BB192" s="4">
        <v>10.430515986071535</v>
      </c>
      <c r="BC192" s="4">
        <v>66.758360776265846</v>
      </c>
      <c r="BD192" s="8">
        <v>90.66</v>
      </c>
      <c r="BE192" s="4">
        <v>0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92.417834453835667</v>
      </c>
      <c r="L193" s="4"/>
      <c r="M193" s="5">
        <v>1000012601000000</v>
      </c>
      <c r="N193" s="6" t="s">
        <v>178</v>
      </c>
      <c r="O193" s="4">
        <v>69.77</v>
      </c>
      <c r="P193" s="4">
        <v>69.77</v>
      </c>
      <c r="Q193" s="4">
        <v>69.77</v>
      </c>
      <c r="R193" s="4">
        <v>69.77</v>
      </c>
      <c r="S193" s="4"/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7">
        <v>2.5220009999999999</v>
      </c>
      <c r="Z193" s="4">
        <v>0</v>
      </c>
      <c r="AA193" s="4">
        <v>0</v>
      </c>
      <c r="AB193" s="4">
        <v>0</v>
      </c>
      <c r="AC193" s="4"/>
      <c r="AD193" s="4"/>
      <c r="AE193" s="4">
        <v>843185062</v>
      </c>
      <c r="AF193" s="4">
        <v>188379</v>
      </c>
      <c r="AG193" s="4"/>
      <c r="AH193" s="4"/>
      <c r="AI193" s="4"/>
      <c r="AJ193" s="4">
        <v>0.92195334641377824</v>
      </c>
      <c r="AK193" s="4">
        <v>7.57</v>
      </c>
      <c r="AL193" s="4">
        <v>62.969583333333333</v>
      </c>
      <c r="AM193" s="4">
        <v>67.809687499999995</v>
      </c>
      <c r="AN193" s="4"/>
      <c r="AO193" s="4">
        <v>61.904999999999987</v>
      </c>
      <c r="AP193" s="4">
        <v>58.069669080941893</v>
      </c>
      <c r="AQ193" s="4">
        <v>69.77</v>
      </c>
      <c r="AR193" s="4">
        <v>-4.6931999999999903</v>
      </c>
      <c r="AS193" s="4">
        <v>26.045112781954913</v>
      </c>
      <c r="AT193" s="4">
        <v>26.045112781954916</v>
      </c>
      <c r="AU193" s="4">
        <v>13.594499999999996</v>
      </c>
      <c r="AV193" s="4">
        <v>63.859700000000011</v>
      </c>
      <c r="AW193" s="4">
        <v>67.909444269514452</v>
      </c>
      <c r="AX193" s="4">
        <v>91.93933259322425</v>
      </c>
      <c r="AY193" s="4">
        <v>89.524702180780039</v>
      </c>
      <c r="AZ193" s="4">
        <v>65.885999999999996</v>
      </c>
      <c r="BA193" s="4">
        <v>2.2493807699990356</v>
      </c>
      <c r="BB193" s="4">
        <v>12.623083131557697</v>
      </c>
      <c r="BC193" s="4">
        <v>66.758360776265846</v>
      </c>
      <c r="BD193" s="8">
        <v>89.41</v>
      </c>
      <c r="BE193" s="4">
        <v>0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90.189399675059278</v>
      </c>
      <c r="L194" s="4"/>
      <c r="M194" s="5">
        <v>1000012601000000</v>
      </c>
      <c r="N194" s="6" t="s">
        <v>178</v>
      </c>
      <c r="O194" s="4">
        <v>69.77</v>
      </c>
      <c r="P194" s="4">
        <v>69.77</v>
      </c>
      <c r="Q194" s="4">
        <v>69.77</v>
      </c>
      <c r="R194" s="4">
        <v>69.77</v>
      </c>
      <c r="S194" s="4"/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7">
        <v>2.5220009999999999</v>
      </c>
      <c r="Z194" s="4">
        <v>0</v>
      </c>
      <c r="AA194" s="4">
        <v>0</v>
      </c>
      <c r="AB194" s="4">
        <v>0</v>
      </c>
      <c r="AC194" s="4"/>
      <c r="AD194" s="4"/>
      <c r="AE194" s="4">
        <v>829608062</v>
      </c>
      <c r="AF194" s="4">
        <v>188379</v>
      </c>
      <c r="AG194" s="4"/>
      <c r="AH194" s="4"/>
      <c r="AI194" s="4"/>
      <c r="AJ194" s="4">
        <v>0.9137349397590363</v>
      </c>
      <c r="AK194" s="4">
        <v>7.57</v>
      </c>
      <c r="AL194" s="4">
        <v>62.969583333333333</v>
      </c>
      <c r="AM194" s="4">
        <v>68.118124999999992</v>
      </c>
      <c r="AN194" s="4"/>
      <c r="AO194" s="4">
        <v>62.621538461538449</v>
      </c>
      <c r="AP194" s="4">
        <v>51.851851851852295</v>
      </c>
      <c r="AQ194" s="4">
        <v>69.77</v>
      </c>
      <c r="AR194" s="4">
        <v>-4.6931999999999903</v>
      </c>
      <c r="AS194" s="4">
        <v>24.921793534932245</v>
      </c>
      <c r="AT194" s="4">
        <v>24.921793534932242</v>
      </c>
      <c r="AU194" s="4">
        <v>12.727499999999999</v>
      </c>
      <c r="AV194" s="4">
        <v>63.859700000000011</v>
      </c>
      <c r="AW194" s="4">
        <v>68.195683612666073</v>
      </c>
      <c r="AX194" s="4">
        <v>91.93933259322425</v>
      </c>
      <c r="AY194" s="4">
        <v>89.524702180780039</v>
      </c>
      <c r="AZ194" s="4">
        <v>65.885999999999996</v>
      </c>
      <c r="BA194" s="4">
        <v>2.2311803723740269</v>
      </c>
      <c r="BB194" s="4">
        <v>9.5290423861852318</v>
      </c>
      <c r="BC194" s="4">
        <v>66.75836077626586</v>
      </c>
      <c r="BD194" s="8">
        <v>88.26</v>
      </c>
      <c r="BE194" s="4">
        <v>0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88.956355655835083</v>
      </c>
      <c r="L195" s="4"/>
      <c r="M195" s="5">
        <v>1000012601000000</v>
      </c>
      <c r="N195" s="6" t="s">
        <v>178</v>
      </c>
      <c r="O195" s="4">
        <v>69.77</v>
      </c>
      <c r="P195" s="4">
        <v>69.77</v>
      </c>
      <c r="Q195" s="4">
        <v>69.77</v>
      </c>
      <c r="R195" s="4">
        <v>69.77</v>
      </c>
      <c r="S195" s="4"/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7">
        <v>2.5220009999999999</v>
      </c>
      <c r="Z195" s="4">
        <v>0</v>
      </c>
      <c r="AA195" s="4">
        <v>0</v>
      </c>
      <c r="AB195" s="4">
        <v>0</v>
      </c>
      <c r="AC195" s="4"/>
      <c r="AD195" s="4"/>
      <c r="AE195" s="4">
        <v>824106897</v>
      </c>
      <c r="AF195" s="4">
        <v>188379</v>
      </c>
      <c r="AG195" s="4"/>
      <c r="AH195" s="4"/>
      <c r="AI195" s="4"/>
      <c r="AJ195" s="4">
        <v>0.90324324324324345</v>
      </c>
      <c r="AK195" s="4">
        <v>7.57</v>
      </c>
      <c r="AL195" s="4">
        <v>62.969583333333333</v>
      </c>
      <c r="AM195" s="4">
        <v>68.259479166666665</v>
      </c>
      <c r="AN195" s="4"/>
      <c r="AO195" s="4">
        <v>63.424230769230761</v>
      </c>
      <c r="AP195" s="4">
        <v>46.666666666667055</v>
      </c>
      <c r="AQ195" s="4">
        <v>69.77</v>
      </c>
      <c r="AR195" s="4">
        <v>-4.6931999999999903</v>
      </c>
      <c r="AS195" s="4">
        <v>27.200303490136594</v>
      </c>
      <c r="AT195" s="4">
        <v>27.200303490136591</v>
      </c>
      <c r="AU195" s="4">
        <v>12.079499999999996</v>
      </c>
      <c r="AV195" s="4">
        <v>63.859700000000011</v>
      </c>
      <c r="AW195" s="4">
        <v>68.437886133794365</v>
      </c>
      <c r="AX195" s="4">
        <v>91.93933259322425</v>
      </c>
      <c r="AY195" s="4">
        <v>89.524702180780039</v>
      </c>
      <c r="AZ195" s="4">
        <v>65.885999999999996</v>
      </c>
      <c r="BA195" s="4">
        <v>2.1914942446350665</v>
      </c>
      <c r="BB195" s="4">
        <v>-0.42814328528613838</v>
      </c>
      <c r="BC195" s="4">
        <v>66.75836077626586</v>
      </c>
      <c r="BD195" s="8">
        <v>88.64</v>
      </c>
      <c r="BE195" s="4">
        <v>0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88.27895881574868</v>
      </c>
      <c r="L196" s="4"/>
      <c r="M196" s="5">
        <v>1000012601000000</v>
      </c>
      <c r="N196" s="6" t="s">
        <v>178</v>
      </c>
      <c r="O196" s="4">
        <v>69.77</v>
      </c>
      <c r="P196" s="4">
        <v>69.77</v>
      </c>
      <c r="Q196" s="4">
        <v>69.77</v>
      </c>
      <c r="R196" s="4">
        <v>69.77</v>
      </c>
      <c r="S196" s="4"/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7">
        <v>2.5220009999999999</v>
      </c>
      <c r="Z196" s="4">
        <v>0</v>
      </c>
      <c r="AA196" s="4">
        <v>0</v>
      </c>
      <c r="AB196" s="4">
        <v>0</v>
      </c>
      <c r="AC196" s="4"/>
      <c r="AD196" s="4"/>
      <c r="AE196" s="4">
        <v>814955802</v>
      </c>
      <c r="AF196" s="4">
        <v>188379</v>
      </c>
      <c r="AG196" s="4"/>
      <c r="AH196" s="4"/>
      <c r="AI196" s="4"/>
      <c r="AJ196" s="4">
        <v>0.9009407858328724</v>
      </c>
      <c r="AK196" s="4">
        <v>7.57</v>
      </c>
      <c r="AL196" s="4">
        <v>62.969583333333333</v>
      </c>
      <c r="AM196" s="4">
        <v>68.504166666666663</v>
      </c>
      <c r="AN196" s="4"/>
      <c r="AO196" s="4">
        <v>64.09615384615384</v>
      </c>
      <c r="AP196" s="4">
        <v>42.424242424242941</v>
      </c>
      <c r="AQ196" s="4">
        <v>69.77</v>
      </c>
      <c r="AR196" s="4">
        <v>-4.6931999999999903</v>
      </c>
      <c r="AS196" s="4">
        <v>25.545454545454575</v>
      </c>
      <c r="AT196" s="4">
        <v>25.545454545454572</v>
      </c>
      <c r="AU196" s="4">
        <v>11.394999999999996</v>
      </c>
      <c r="AV196" s="4">
        <v>63.859700000000011</v>
      </c>
      <c r="AW196" s="4">
        <v>68.642826728595224</v>
      </c>
      <c r="AX196" s="4">
        <v>91.93933259322425</v>
      </c>
      <c r="AY196" s="4">
        <v>89.524702180780039</v>
      </c>
      <c r="AZ196" s="4">
        <v>65.885999999999996</v>
      </c>
      <c r="BA196" s="4">
        <v>2.1354268312255016</v>
      </c>
      <c r="BB196" s="4">
        <v>9.1179230528620572</v>
      </c>
      <c r="BC196" s="4">
        <v>66.75836077626586</v>
      </c>
      <c r="BD196" s="8">
        <v>88.66</v>
      </c>
      <c r="BE196" s="4">
        <v>0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88.281316275133236</v>
      </c>
      <c r="L197" s="4"/>
      <c r="M197" s="5">
        <v>1000012601000000</v>
      </c>
      <c r="N197" s="6" t="s">
        <v>178</v>
      </c>
      <c r="O197" s="4">
        <v>69.77</v>
      </c>
      <c r="P197" s="4">
        <v>69.77</v>
      </c>
      <c r="Q197" s="4">
        <v>69.77</v>
      </c>
      <c r="R197" s="4">
        <v>69.77</v>
      </c>
      <c r="S197" s="4"/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7">
        <v>2.5220009999999999</v>
      </c>
      <c r="Z197" s="4">
        <v>0</v>
      </c>
      <c r="AA197" s="4">
        <v>0</v>
      </c>
      <c r="AB197" s="4">
        <v>0</v>
      </c>
      <c r="AC197" s="4"/>
      <c r="AD197" s="4"/>
      <c r="AE197" s="4">
        <v>804159443</v>
      </c>
      <c r="AF197" s="4">
        <v>188379</v>
      </c>
      <c r="AG197" s="4"/>
      <c r="AH197" s="4"/>
      <c r="AI197" s="4"/>
      <c r="AJ197" s="4">
        <v>0.9009407858328724</v>
      </c>
      <c r="AK197" s="4">
        <v>7.57</v>
      </c>
      <c r="AL197" s="4">
        <v>62.969583333333333</v>
      </c>
      <c r="AM197" s="4">
        <v>68.645208333333329</v>
      </c>
      <c r="AN197" s="4"/>
      <c r="AO197" s="4">
        <v>64.641153846153841</v>
      </c>
      <c r="AP197" s="4">
        <v>38.888888888889475</v>
      </c>
      <c r="AQ197" s="4">
        <v>69.77</v>
      </c>
      <c r="AR197" s="4">
        <v>-4.6931999999999903</v>
      </c>
      <c r="AS197" s="4">
        <v>2.9073698444895664</v>
      </c>
      <c r="AT197" s="4">
        <v>2.9073698444895664</v>
      </c>
      <c r="AU197" s="4">
        <v>11.394999999999996</v>
      </c>
      <c r="AV197" s="4">
        <v>63.859700000000011</v>
      </c>
      <c r="AW197" s="4">
        <v>68.816238001119032</v>
      </c>
      <c r="AX197" s="4">
        <v>91.93933259322425</v>
      </c>
      <c r="AY197" s="4">
        <v>89.524702180780039</v>
      </c>
      <c r="AZ197" s="4">
        <v>65.885999999999996</v>
      </c>
      <c r="BA197" s="4">
        <v>2.067164022072987</v>
      </c>
      <c r="BB197" s="4">
        <v>0</v>
      </c>
      <c r="BC197" s="4">
        <v>66.75836077626586</v>
      </c>
      <c r="BD197" s="8">
        <v>91.41</v>
      </c>
      <c r="BE197" s="4">
        <v>0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88.252581960067999</v>
      </c>
      <c r="L198" s="4"/>
      <c r="M198" s="5">
        <v>1000012601000000</v>
      </c>
      <c r="N198" s="6" t="s">
        <v>178</v>
      </c>
      <c r="O198" s="4">
        <v>69.77</v>
      </c>
      <c r="P198" s="4">
        <v>69.77</v>
      </c>
      <c r="Q198" s="4">
        <v>69.77</v>
      </c>
      <c r="R198" s="4">
        <v>69.77</v>
      </c>
      <c r="S198" s="4"/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7">
        <v>2.5220009999999999</v>
      </c>
      <c r="Z198" s="4">
        <v>0</v>
      </c>
      <c r="AA198" s="4">
        <v>0</v>
      </c>
      <c r="AB198" s="4">
        <v>0</v>
      </c>
      <c r="AC198" s="4"/>
      <c r="AD198" s="4"/>
      <c r="AE198" s="4">
        <v>798547767</v>
      </c>
      <c r="AF198" s="4">
        <v>188379</v>
      </c>
      <c r="AG198" s="4"/>
      <c r="AH198" s="4"/>
      <c r="AI198" s="4"/>
      <c r="AJ198" s="4">
        <v>0.89131754705525224</v>
      </c>
      <c r="AK198" s="4">
        <v>7.57</v>
      </c>
      <c r="AL198" s="4">
        <v>62.969583333333333</v>
      </c>
      <c r="AM198" s="4">
        <v>68.767812499999991</v>
      </c>
      <c r="AN198" s="4"/>
      <c r="AO198" s="4">
        <v>65.09615384615384</v>
      </c>
      <c r="AP198" s="4">
        <v>35.897435897436154</v>
      </c>
      <c r="AQ198" s="4">
        <v>69.77</v>
      </c>
      <c r="AR198" s="4">
        <v>-4.6931999999999903</v>
      </c>
      <c r="AS198" s="4">
        <v>0</v>
      </c>
      <c r="AT198" s="4">
        <v>0</v>
      </c>
      <c r="AU198" s="4">
        <v>11.394999999999996</v>
      </c>
      <c r="AV198" s="4">
        <v>63.859700000000011</v>
      </c>
      <c r="AW198" s="4">
        <v>68.962970616331489</v>
      </c>
      <c r="AX198" s="4">
        <v>91.93933259322425</v>
      </c>
      <c r="AY198" s="4">
        <v>89.524702180780039</v>
      </c>
      <c r="AZ198" s="4">
        <v>65.885999999999996</v>
      </c>
      <c r="BA198" s="4">
        <v>1.9901243394370027</v>
      </c>
      <c r="BB198" s="4">
        <v>0</v>
      </c>
      <c r="BC198" s="4">
        <v>66.758360776265874</v>
      </c>
      <c r="BD198" s="8">
        <v>90.31</v>
      </c>
      <c r="BE198" s="4">
        <v>0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88.008989709029478</v>
      </c>
      <c r="L199" s="4"/>
      <c r="M199" s="5">
        <v>1000012601000000</v>
      </c>
      <c r="N199" s="6" t="s">
        <v>178</v>
      </c>
      <c r="O199" s="4">
        <v>69.77</v>
      </c>
      <c r="P199" s="4">
        <v>69.77</v>
      </c>
      <c r="Q199" s="4">
        <v>69.77</v>
      </c>
      <c r="R199" s="4">
        <v>69.77</v>
      </c>
      <c r="S199" s="4"/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7">
        <v>2.5220009999999999</v>
      </c>
      <c r="Z199" s="4">
        <v>0</v>
      </c>
      <c r="AA199" s="4">
        <v>0</v>
      </c>
      <c r="AB199" s="4">
        <v>0</v>
      </c>
      <c r="AC199" s="4"/>
      <c r="AD199" s="4"/>
      <c r="AE199" s="4">
        <v>793759946</v>
      </c>
      <c r="AF199" s="4">
        <v>188379</v>
      </c>
      <c r="AG199" s="4"/>
      <c r="AH199" s="4"/>
      <c r="AI199" s="4"/>
      <c r="AJ199" s="4">
        <v>0.92562234365513063</v>
      </c>
      <c r="AK199" s="4">
        <v>7.57</v>
      </c>
      <c r="AL199" s="4">
        <v>62.969583333333333</v>
      </c>
      <c r="AM199" s="4">
        <v>68.944583333333327</v>
      </c>
      <c r="AN199" s="4"/>
      <c r="AO199" s="4">
        <v>65.616923076923072</v>
      </c>
      <c r="AP199" s="4"/>
      <c r="AQ199" s="4">
        <v>69.77</v>
      </c>
      <c r="AR199" s="4">
        <v>-4.6931999999999903</v>
      </c>
      <c r="AS199" s="4"/>
      <c r="AT199" s="4"/>
      <c r="AU199" s="4">
        <v>11.394999999999996</v>
      </c>
      <c r="AV199" s="4">
        <v>63.859700000000011</v>
      </c>
      <c r="AW199" s="4">
        <v>69.087128983049723</v>
      </c>
      <c r="AX199" s="4">
        <v>91.93933259322425</v>
      </c>
      <c r="AY199" s="4">
        <v>89.524702180780039</v>
      </c>
      <c r="AZ199" s="4">
        <v>65.885999999999996</v>
      </c>
      <c r="BA199" s="4">
        <v>1.9070861340733529</v>
      </c>
      <c r="BB199" s="4">
        <v>0</v>
      </c>
      <c r="BC199" s="4">
        <v>66.758360776265874</v>
      </c>
      <c r="BD199" s="8">
        <v>89.1</v>
      </c>
      <c r="BE199" s="4">
        <v>0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90.065337044030088</v>
      </c>
      <c r="L200" s="4"/>
      <c r="M200" s="5">
        <v>1000012601000000</v>
      </c>
      <c r="N200" s="6" t="s">
        <v>178</v>
      </c>
      <c r="O200" s="4">
        <v>76.75</v>
      </c>
      <c r="P200" s="4">
        <v>76.75</v>
      </c>
      <c r="Q200" s="4">
        <v>76.75</v>
      </c>
      <c r="R200" s="4">
        <v>76.75</v>
      </c>
      <c r="S200" s="4"/>
      <c r="T200" s="4">
        <v>58189</v>
      </c>
      <c r="U200" s="4">
        <v>4466005.8</v>
      </c>
      <c r="V200" s="4">
        <v>6.980000000000004</v>
      </c>
      <c r="W200" s="4">
        <v>10.004299842339105</v>
      </c>
      <c r="X200" s="4">
        <v>0</v>
      </c>
      <c r="Y200" s="7">
        <v>2.5220009999999999</v>
      </c>
      <c r="Z200" s="4">
        <v>2.823686686648463E-2</v>
      </c>
      <c r="AA200" s="4">
        <v>4.2956933571980833E-2</v>
      </c>
      <c r="AB200" s="4">
        <v>2.8236122210532705E-2</v>
      </c>
      <c r="AC200" s="4"/>
      <c r="AD200" s="4"/>
      <c r="AE200" s="4">
        <v>787352805</v>
      </c>
      <c r="AF200" s="4">
        <v>207225</v>
      </c>
      <c r="AG200" s="4">
        <v>4028495</v>
      </c>
      <c r="AH200" s="4">
        <v>0</v>
      </c>
      <c r="AI200" s="4">
        <v>4028495</v>
      </c>
      <c r="AJ200" s="4">
        <v>0.93232044198895037</v>
      </c>
      <c r="AK200" s="4">
        <v>6.980000000000004</v>
      </c>
      <c r="AL200" s="4">
        <v>64.671458333333334</v>
      </c>
      <c r="AM200" s="4">
        <v>70.235312499999992</v>
      </c>
      <c r="AN200" s="4">
        <v>23.126696167163537</v>
      </c>
      <c r="AO200" s="4">
        <v>66.338076923076912</v>
      </c>
      <c r="AP200" s="4">
        <v>466.66666666667641</v>
      </c>
      <c r="AQ200" s="4">
        <v>69.77</v>
      </c>
      <c r="AR200" s="4">
        <v>-1.917199999999994</v>
      </c>
      <c r="AS200" s="4">
        <v>100.00000000000001</v>
      </c>
      <c r="AT200" s="4">
        <v>100</v>
      </c>
      <c r="AU200" s="4">
        <v>18.375</v>
      </c>
      <c r="AV200" s="4">
        <v>65.283885714285717</v>
      </c>
      <c r="AW200" s="4">
        <v>70.26603221642668</v>
      </c>
      <c r="AX200" s="4">
        <v>94.626221728816176</v>
      </c>
      <c r="AY200" s="4">
        <v>87.691977949637149</v>
      </c>
      <c r="AZ200" s="4">
        <v>68.845999999999989</v>
      </c>
      <c r="BA200" s="4">
        <v>2.3771036525596685</v>
      </c>
      <c r="BB200" s="4">
        <v>10.004299842339121</v>
      </c>
      <c r="BC200" s="4">
        <v>93.876565544733467</v>
      </c>
      <c r="BD200" s="8">
        <v>92.51</v>
      </c>
      <c r="BE200" s="4">
        <v>4.8246162569096675E-3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91.796693528175354</v>
      </c>
      <c r="L201" s="4"/>
      <c r="M201" s="5">
        <v>1000012601000000</v>
      </c>
      <c r="N201" s="6" t="s">
        <v>178</v>
      </c>
      <c r="O201" s="4">
        <v>84.43</v>
      </c>
      <c r="P201" s="4">
        <v>84.43</v>
      </c>
      <c r="Q201" s="4">
        <v>84.43</v>
      </c>
      <c r="R201" s="4">
        <v>84.43</v>
      </c>
      <c r="S201" s="4"/>
      <c r="T201" s="4">
        <v>84963</v>
      </c>
      <c r="U201" s="4">
        <v>7173426.0999999996</v>
      </c>
      <c r="V201" s="4">
        <v>7.6800000000000068</v>
      </c>
      <c r="W201" s="4">
        <v>10.006514657980469</v>
      </c>
      <c r="X201" s="4">
        <v>0</v>
      </c>
      <c r="Y201" s="7">
        <v>2.5220009999999999</v>
      </c>
      <c r="Z201" s="4">
        <v>4.1229251569491372E-2</v>
      </c>
      <c r="AA201" s="4">
        <v>6.2722334927154746E-2</v>
      </c>
      <c r="AB201" s="4">
        <v>4.1228163877349233E-2</v>
      </c>
      <c r="AC201" s="4"/>
      <c r="AD201" s="4"/>
      <c r="AE201" s="4">
        <v>774010001</v>
      </c>
      <c r="AF201" s="4">
        <v>227961</v>
      </c>
      <c r="AG201" s="4">
        <v>5955923</v>
      </c>
      <c r="AH201" s="4">
        <v>0</v>
      </c>
      <c r="AI201" s="4">
        <v>5955923</v>
      </c>
      <c r="AJ201" s="4">
        <v>0.93730808597748216</v>
      </c>
      <c r="AK201" s="4">
        <v>7.6800000000000068</v>
      </c>
      <c r="AL201" s="4">
        <v>68.304791666666674</v>
      </c>
      <c r="AM201" s="4">
        <v>72.673333333333332</v>
      </c>
      <c r="AN201" s="4">
        <v>29.952285670309358</v>
      </c>
      <c r="AO201" s="4">
        <v>67.554615384615374</v>
      </c>
      <c r="AP201" s="4">
        <v>329.94454713493582</v>
      </c>
      <c r="AQ201" s="4">
        <v>76.75</v>
      </c>
      <c r="AR201" s="4">
        <v>0.96080000000000609</v>
      </c>
      <c r="AS201" s="4">
        <v>100</v>
      </c>
      <c r="AT201" s="4">
        <v>100</v>
      </c>
      <c r="AU201" s="4">
        <v>26.055000000000007</v>
      </c>
      <c r="AV201" s="4">
        <v>67.419028571428584</v>
      </c>
      <c r="AW201" s="4">
        <v>72.445104183130269</v>
      </c>
      <c r="AX201" s="4">
        <v>96.417481152544113</v>
      </c>
      <c r="AY201" s="4">
        <v>91.686237212202229</v>
      </c>
      <c r="AZ201" s="4">
        <v>72.99199999999999</v>
      </c>
      <c r="BA201" s="4">
        <v>3.3309110684385814</v>
      </c>
      <c r="BB201" s="4">
        <v>21.011896230471567</v>
      </c>
      <c r="BC201" s="4">
        <v>97.051964355238141</v>
      </c>
      <c r="BD201" s="8">
        <v>95.22</v>
      </c>
      <c r="BE201" s="4">
        <v>8.230755896354339E-3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91.163548020853099</v>
      </c>
      <c r="L202" s="4"/>
      <c r="M202" s="5">
        <v>1000012601000000</v>
      </c>
      <c r="N202" s="6" t="s">
        <v>178</v>
      </c>
      <c r="O202" s="4">
        <v>92.87</v>
      </c>
      <c r="P202" s="4">
        <v>92.87</v>
      </c>
      <c r="Q202" s="4">
        <v>92.87</v>
      </c>
      <c r="R202" s="4">
        <v>92.87</v>
      </c>
      <c r="S202" s="4"/>
      <c r="T202" s="4">
        <v>622625</v>
      </c>
      <c r="U202" s="4">
        <v>57823183.799999997</v>
      </c>
      <c r="V202" s="4">
        <v>8.4399999999999977</v>
      </c>
      <c r="W202" s="4">
        <v>9.9964467606301088</v>
      </c>
      <c r="X202" s="4">
        <v>0</v>
      </c>
      <c r="Y202" s="7">
        <v>2.5220009999999999</v>
      </c>
      <c r="Z202" s="4">
        <v>0.30213578567676008</v>
      </c>
      <c r="AA202" s="4">
        <v>0.45964118244435487</v>
      </c>
      <c r="AB202" s="4">
        <v>0.30212781470224526</v>
      </c>
      <c r="AC202" s="4"/>
      <c r="AD202" s="4"/>
      <c r="AE202" s="4">
        <v>765452530</v>
      </c>
      <c r="AF202" s="4">
        <v>250749</v>
      </c>
      <c r="AG202" s="4">
        <v>52715331</v>
      </c>
      <c r="AH202" s="4">
        <v>31752253</v>
      </c>
      <c r="AI202" s="4">
        <v>20963078</v>
      </c>
      <c r="AJ202" s="4">
        <v>0.94515334676516682</v>
      </c>
      <c r="AK202" s="4">
        <v>8.4399999999999977</v>
      </c>
      <c r="AL202" s="4">
        <v>72.763020833333343</v>
      </c>
      <c r="AM202" s="4">
        <v>76.398125000000007</v>
      </c>
      <c r="AN202" s="4">
        <v>35.58488959182435</v>
      </c>
      <c r="AO202" s="4">
        <v>69.181923076923084</v>
      </c>
      <c r="AP202" s="4">
        <v>264.23646387884259</v>
      </c>
      <c r="AQ202" s="4">
        <v>84.43</v>
      </c>
      <c r="AR202" s="4">
        <v>4.1830000000000069</v>
      </c>
      <c r="AS202" s="4">
        <v>100</v>
      </c>
      <c r="AT202" s="4">
        <v>100</v>
      </c>
      <c r="AU202" s="4">
        <v>34.495000000000005</v>
      </c>
      <c r="AV202" s="4">
        <v>70.059185714285718</v>
      </c>
      <c r="AW202" s="4">
        <v>75.587395847264077</v>
      </c>
      <c r="AX202" s="4">
        <v>97.611654101696061</v>
      </c>
      <c r="AY202" s="4">
        <v>95.635779365019559</v>
      </c>
      <c r="AZ202" s="4">
        <v>77.551999999999992</v>
      </c>
      <c r="BA202" s="4">
        <v>4.7135133336606572</v>
      </c>
      <c r="BB202" s="4">
        <v>33.108786011179603</v>
      </c>
      <c r="BC202" s="4">
        <v>98.24923696200311</v>
      </c>
      <c r="BD202" s="8">
        <v>96.82</v>
      </c>
      <c r="BE202" s="4">
        <v>7.7804176874358075E-2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88.610937588824157</v>
      </c>
      <c r="L203" s="4"/>
      <c r="M203" s="5">
        <v>1000012601000000</v>
      </c>
      <c r="N203" s="6" t="s">
        <v>178</v>
      </c>
      <c r="O203" s="4">
        <v>101.9</v>
      </c>
      <c r="P203" s="4">
        <v>101.9</v>
      </c>
      <c r="Q203" s="4">
        <v>92.79</v>
      </c>
      <c r="R203" s="4">
        <v>96.8</v>
      </c>
      <c r="S203" s="4"/>
      <c r="T203" s="4">
        <v>30344670</v>
      </c>
      <c r="U203" s="4">
        <v>2952837274.9000001</v>
      </c>
      <c r="V203" s="4">
        <v>3.9299999999999926</v>
      </c>
      <c r="W203" s="4">
        <v>4.231721761602226</v>
      </c>
      <c r="X203" s="4">
        <v>9.8094110046301264</v>
      </c>
      <c r="Y203" s="7">
        <v>2.5220009999999999</v>
      </c>
      <c r="Z203" s="4">
        <v>14.725092489945009</v>
      </c>
      <c r="AA203" s="4">
        <v>22.401381248237289</v>
      </c>
      <c r="AB203" s="4">
        <v>14.802269653865466</v>
      </c>
      <c r="AC203" s="4"/>
      <c r="AD203" s="4"/>
      <c r="AE203" s="4">
        <v>1317982560</v>
      </c>
      <c r="AF203" s="4">
        <v>261360</v>
      </c>
      <c r="AG203" s="4">
        <v>1022486435</v>
      </c>
      <c r="AH203" s="4">
        <v>1019228821</v>
      </c>
      <c r="AI203" s="4">
        <v>3257614</v>
      </c>
      <c r="AJ203" s="4">
        <v>0.9510978043912176</v>
      </c>
      <c r="AK203" s="4">
        <v>9.11</v>
      </c>
      <c r="AL203" s="4">
        <v>76.829687500000006</v>
      </c>
      <c r="AM203" s="4">
        <v>80.131458333333342</v>
      </c>
      <c r="AN203" s="4">
        <v>34.579958986479419</v>
      </c>
      <c r="AO203" s="4">
        <v>70.765769230769237</v>
      </c>
      <c r="AP203" s="4">
        <v>201.44300677757246</v>
      </c>
      <c r="AQ203" s="4">
        <v>92.87</v>
      </c>
      <c r="AR203" s="4">
        <v>7.5390000000000157</v>
      </c>
      <c r="AS203" s="4">
        <v>99.751629928593601</v>
      </c>
      <c r="AT203" s="4">
        <v>99.751629928593616</v>
      </c>
      <c r="AU203" s="4">
        <v>38.424999999999997</v>
      </c>
      <c r="AV203" s="4">
        <v>73.390614285714307</v>
      </c>
      <c r="AW203" s="4">
        <v>78.850873409223439</v>
      </c>
      <c r="AX203" s="4">
        <v>93.116764110125402</v>
      </c>
      <c r="AY203" s="4">
        <v>98.215899897086089</v>
      </c>
      <c r="AZ203" s="4">
        <v>84.123999999999995</v>
      </c>
      <c r="BA203" s="4">
        <v>6.0565377484795277</v>
      </c>
      <c r="BB203" s="4">
        <v>38.741579475419243</v>
      </c>
      <c r="BC203" s="4">
        <v>98.573053701062094</v>
      </c>
      <c r="BD203" s="8">
        <v>97.49</v>
      </c>
      <c r="BE203" s="4">
        <v>6.1504201788998225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89.177128306745473</v>
      </c>
      <c r="L204" s="4"/>
      <c r="M204" s="5">
        <v>1000012601000000</v>
      </c>
      <c r="N204" s="6" t="s">
        <v>178</v>
      </c>
      <c r="O204" s="4">
        <v>94.26</v>
      </c>
      <c r="P204" s="4">
        <v>95.1</v>
      </c>
      <c r="Q204" s="4">
        <v>89.98</v>
      </c>
      <c r="R204" s="4">
        <v>92.3</v>
      </c>
      <c r="S204" s="4"/>
      <c r="T204" s="4">
        <v>15060382.999999998</v>
      </c>
      <c r="U204" s="4">
        <v>1396530756.5999999</v>
      </c>
      <c r="V204" s="4">
        <v>-4.5</v>
      </c>
      <c r="W204" s="4">
        <v>-4.6487603305785035</v>
      </c>
      <c r="X204" s="4">
        <v>5.2892561983470987</v>
      </c>
      <c r="Y204" s="7">
        <v>2.5220009999999999</v>
      </c>
      <c r="Z204" s="4">
        <v>7.3082202775312908</v>
      </c>
      <c r="AA204" s="4">
        <v>11.118044168134688</v>
      </c>
      <c r="AB204" s="4">
        <v>7.3419759600664189</v>
      </c>
      <c r="AC204" s="4"/>
      <c r="AD204" s="4"/>
      <c r="AE204" s="4">
        <v>1393220229</v>
      </c>
      <c r="AF204" s="4">
        <v>249210</v>
      </c>
      <c r="AG204" s="4">
        <v>347554665</v>
      </c>
      <c r="AH204" s="4">
        <v>420407396</v>
      </c>
      <c r="AI204" s="4">
        <v>-72852731</v>
      </c>
      <c r="AJ204" s="4">
        <v>0.85570325900514588</v>
      </c>
      <c r="AK204" s="4">
        <v>6.8199999999999932</v>
      </c>
      <c r="AL204" s="4">
        <v>79.702812500000007</v>
      </c>
      <c r="AM204" s="4">
        <v>82.498750000000001</v>
      </c>
      <c r="AN204" s="4">
        <v>23.514062046970125</v>
      </c>
      <c r="AO204" s="4">
        <v>72.058461538461543</v>
      </c>
      <c r="AP204" s="4">
        <v>121.85285436594886</v>
      </c>
      <c r="AQ204" s="4">
        <v>97.072499999999991</v>
      </c>
      <c r="AR204" s="4">
        <v>10.366800000000026</v>
      </c>
      <c r="AS204" s="4">
        <v>82.321291314373582</v>
      </c>
      <c r="AT204" s="4">
        <v>82.321291314373596</v>
      </c>
      <c r="AU204" s="4">
        <v>33.924999999999997</v>
      </c>
      <c r="AV204" s="4">
        <v>76.550928571428571</v>
      </c>
      <c r="AW204" s="4">
        <v>80.919969807804449</v>
      </c>
      <c r="AX204" s="4">
        <v>85.45163670211285</v>
      </c>
      <c r="AY204" s="4">
        <v>94.683421942967598</v>
      </c>
      <c r="AZ204" s="4">
        <v>88.63000000000001</v>
      </c>
      <c r="BA204" s="4">
        <v>6.6807701219304647</v>
      </c>
      <c r="BB204" s="4">
        <v>32.29181596674789</v>
      </c>
      <c r="BC204" s="4">
        <v>78.598121948017081</v>
      </c>
      <c r="BD204" s="8">
        <v>97.02</v>
      </c>
      <c r="BE204" s="4">
        <v>1.7863997326684011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88.657122027206597</v>
      </c>
      <c r="L205" s="4"/>
      <c r="M205" s="5">
        <v>1000012601000000</v>
      </c>
      <c r="N205" s="6" t="s">
        <v>178</v>
      </c>
      <c r="O205" s="4">
        <v>89.98</v>
      </c>
      <c r="P205" s="4">
        <v>99.1</v>
      </c>
      <c r="Q205" s="4">
        <v>88.02</v>
      </c>
      <c r="R205" s="4">
        <v>92</v>
      </c>
      <c r="S205" s="4"/>
      <c r="T205" s="4">
        <v>14758228</v>
      </c>
      <c r="U205" s="4">
        <v>1383157772.3</v>
      </c>
      <c r="V205" s="4">
        <v>-0.29999999999999716</v>
      </c>
      <c r="W205" s="4">
        <v>-0.32502708559046689</v>
      </c>
      <c r="X205" s="4">
        <v>12.004333694474537</v>
      </c>
      <c r="Y205" s="7">
        <v>2.5220009999999999</v>
      </c>
      <c r="Z205" s="4">
        <v>7.1615961645882509</v>
      </c>
      <c r="AA205" s="4">
        <v>10.894983928855067</v>
      </c>
      <c r="AB205" s="4">
        <v>7.2953821874789018</v>
      </c>
      <c r="AC205" s="4"/>
      <c r="AD205" s="4"/>
      <c r="AE205" s="4">
        <v>1384771427</v>
      </c>
      <c r="AF205" s="4">
        <v>248400</v>
      </c>
      <c r="AG205" s="4">
        <v>315342795</v>
      </c>
      <c r="AH205" s="4">
        <v>312299900</v>
      </c>
      <c r="AI205" s="4">
        <v>3042894.9999999995</v>
      </c>
      <c r="AJ205" s="4">
        <v>0.8325471698113206</v>
      </c>
      <c r="AK205" s="4">
        <v>11.079999999999998</v>
      </c>
      <c r="AL205" s="4">
        <v>81.577500000000015</v>
      </c>
      <c r="AM205" s="4">
        <v>84.128645833333337</v>
      </c>
      <c r="AN205" s="4">
        <v>18.996292144520112</v>
      </c>
      <c r="AO205" s="4">
        <v>73.251538461538459</v>
      </c>
      <c r="AP205" s="4">
        <v>100.42320586501629</v>
      </c>
      <c r="AQ205" s="4">
        <v>92.419999999999987</v>
      </c>
      <c r="AR205" s="4">
        <v>13.215800000000016</v>
      </c>
      <c r="AS205" s="4">
        <v>72.10137697066456</v>
      </c>
      <c r="AT205" s="4">
        <v>72.10137697066456</v>
      </c>
      <c r="AU205" s="4">
        <v>33.625</v>
      </c>
      <c r="AV205" s="4">
        <v>79.305414285714292</v>
      </c>
      <c r="AW205" s="4">
        <v>82.624589837372994</v>
      </c>
      <c r="AX205" s="4">
        <v>80.030316158084574</v>
      </c>
      <c r="AY205" s="4">
        <v>87.9279938702295</v>
      </c>
      <c r="AZ205" s="4">
        <v>91.68</v>
      </c>
      <c r="BA205" s="4">
        <v>7.0697753134156045</v>
      </c>
      <c r="BB205" s="4">
        <v>31.861831732836471</v>
      </c>
      <c r="BC205" s="4">
        <v>77.344272937235331</v>
      </c>
      <c r="BD205" s="8">
        <v>97.37</v>
      </c>
      <c r="BE205" s="4">
        <v>1.5982199150415966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88.865737946752731</v>
      </c>
      <c r="L206" s="4"/>
      <c r="M206" s="5">
        <v>1000012601000000</v>
      </c>
      <c r="N206" s="6" t="s">
        <v>178</v>
      </c>
      <c r="O206" s="4">
        <v>92.6</v>
      </c>
      <c r="P206" s="4">
        <v>100</v>
      </c>
      <c r="Q206" s="4">
        <v>92.18</v>
      </c>
      <c r="R206" s="4">
        <v>98.9</v>
      </c>
      <c r="S206" s="4"/>
      <c r="T206" s="4">
        <v>16475429.999999998</v>
      </c>
      <c r="U206" s="4">
        <v>1592111152.5999999</v>
      </c>
      <c r="V206" s="4">
        <v>6.9000000000000057</v>
      </c>
      <c r="W206" s="4">
        <v>7.5000000000000107</v>
      </c>
      <c r="X206" s="4">
        <v>8.4999999999999929</v>
      </c>
      <c r="Y206" s="7">
        <v>2.5220009999999999</v>
      </c>
      <c r="Z206" s="4">
        <v>7.9948877533225655</v>
      </c>
      <c r="AA206" s="4">
        <v>12.16267597105673</v>
      </c>
      <c r="AB206" s="4">
        <v>7.8116224931937648</v>
      </c>
      <c r="AC206" s="4"/>
      <c r="AD206" s="4"/>
      <c r="AE206" s="4">
        <v>1431623071</v>
      </c>
      <c r="AF206" s="4">
        <v>267030</v>
      </c>
      <c r="AG206" s="4">
        <v>494525164</v>
      </c>
      <c r="AH206" s="4">
        <v>378107856</v>
      </c>
      <c r="AI206" s="4">
        <v>116417308</v>
      </c>
      <c r="AJ206" s="4">
        <v>0.84025363059930447</v>
      </c>
      <c r="AK206" s="4">
        <v>8</v>
      </c>
      <c r="AL206" s="4">
        <v>83.917083333333323</v>
      </c>
      <c r="AM206" s="4">
        <v>86.200104166666662</v>
      </c>
      <c r="AN206" s="4">
        <v>23.178478017187693</v>
      </c>
      <c r="AO206" s="4">
        <v>74.625384615384604</v>
      </c>
      <c r="AP206" s="4">
        <v>103.51043009810439</v>
      </c>
      <c r="AQ206" s="4">
        <v>92.78</v>
      </c>
      <c r="AR206" s="4">
        <v>16.273399999999995</v>
      </c>
      <c r="AS206" s="4">
        <v>63.723971777663074</v>
      </c>
      <c r="AT206" s="4">
        <v>63.723971777663067</v>
      </c>
      <c r="AU206" s="4">
        <v>40.525000000000006</v>
      </c>
      <c r="AV206" s="4">
        <v>82.349885714285719</v>
      </c>
      <c r="AW206" s="4">
        <v>85.128499093161764</v>
      </c>
      <c r="AX206" s="4">
        <v>83.574521385190522</v>
      </c>
      <c r="AY206" s="4">
        <v>83.060417634006129</v>
      </c>
      <c r="AZ206" s="4">
        <v>94.573999999999998</v>
      </c>
      <c r="BA206" s="4">
        <v>7.8444115709789912</v>
      </c>
      <c r="BB206" s="4">
        <v>41.751469112799214</v>
      </c>
      <c r="BC206" s="4">
        <v>84.270060952381527</v>
      </c>
      <c r="BD206" s="8">
        <v>98.04</v>
      </c>
      <c r="BE206" s="4">
        <v>1.3533099059256075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88.741733546060175</v>
      </c>
      <c r="L207" s="4"/>
      <c r="M207" s="5">
        <v>1000012601000000</v>
      </c>
      <c r="N207" s="6" t="s">
        <v>178</v>
      </c>
      <c r="O207" s="4">
        <v>100</v>
      </c>
      <c r="P207" s="4">
        <v>102.35</v>
      </c>
      <c r="Q207" s="4">
        <v>96.76</v>
      </c>
      <c r="R207" s="4">
        <v>100.6</v>
      </c>
      <c r="S207" s="4"/>
      <c r="T207" s="4">
        <v>15317960</v>
      </c>
      <c r="U207" s="4">
        <v>1533899516.7</v>
      </c>
      <c r="V207" s="4">
        <v>1.6999999999999886</v>
      </c>
      <c r="W207" s="4">
        <v>1.7189079878665106</v>
      </c>
      <c r="X207" s="4">
        <v>5.6521739130434661</v>
      </c>
      <c r="Y207" s="7">
        <v>2.5220009999999999</v>
      </c>
      <c r="Z207" s="4">
        <v>7.433212414479315</v>
      </c>
      <c r="AA207" s="4">
        <v>11.308195538302076</v>
      </c>
      <c r="AB207" s="4">
        <v>7.3988306028541491</v>
      </c>
      <c r="AC207" s="4"/>
      <c r="AD207" s="4"/>
      <c r="AE207" s="4">
        <v>1443705775</v>
      </c>
      <c r="AF207" s="4">
        <v>271620</v>
      </c>
      <c r="AG207" s="4">
        <v>430722588.00000006</v>
      </c>
      <c r="AH207" s="4">
        <v>448221020.99999994</v>
      </c>
      <c r="AI207" s="4">
        <v>-17498433</v>
      </c>
      <c r="AJ207" s="4">
        <v>0.85095419847328235</v>
      </c>
      <c r="AK207" s="4">
        <v>5.5899999999999892</v>
      </c>
      <c r="AL207" s="4">
        <v>86.626249999999999</v>
      </c>
      <c r="AM207" s="4">
        <v>88.525833333333324</v>
      </c>
      <c r="AN207" s="4">
        <v>20.463412930458112</v>
      </c>
      <c r="AO207" s="4">
        <v>76.111923076923077</v>
      </c>
      <c r="AP207" s="4">
        <v>101.69153407488429</v>
      </c>
      <c r="AQ207" s="4">
        <v>97.495000000000005</v>
      </c>
      <c r="AR207" s="4">
        <v>18.678400000000011</v>
      </c>
      <c r="AS207" s="4">
        <v>61.821036106750419</v>
      </c>
      <c r="AT207" s="4">
        <v>61.821036106750427</v>
      </c>
      <c r="AU207" s="4">
        <v>42.224999999999994</v>
      </c>
      <c r="AV207" s="4">
        <v>85.349685714285741</v>
      </c>
      <c r="AW207" s="4">
        <v>87.508730001906102</v>
      </c>
      <c r="AX207" s="4">
        <v>87.25921642581352</v>
      </c>
      <c r="AY207" s="4">
        <v>82.857537569873145</v>
      </c>
      <c r="AZ207" s="4">
        <v>96.12</v>
      </c>
      <c r="BA207" s="4">
        <v>8.4975378517368654</v>
      </c>
      <c r="BB207" s="4">
        <v>44.188046438297263</v>
      </c>
      <c r="BC207" s="4">
        <v>85.573892351993138</v>
      </c>
      <c r="BD207" s="8">
        <v>97.49</v>
      </c>
      <c r="BE207" s="4">
        <v>0.99130825281095325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88.74051119503568</v>
      </c>
      <c r="L208" s="4"/>
      <c r="M208" s="5">
        <v>1000012601000000</v>
      </c>
      <c r="N208" s="6" t="s">
        <v>178</v>
      </c>
      <c r="O208" s="4">
        <v>99</v>
      </c>
      <c r="P208" s="4">
        <v>110.66</v>
      </c>
      <c r="Q208" s="4">
        <v>98.5</v>
      </c>
      <c r="R208" s="4">
        <v>110.66</v>
      </c>
      <c r="S208" s="4"/>
      <c r="T208" s="4">
        <v>22015000</v>
      </c>
      <c r="U208" s="4">
        <v>2354518574.8000002</v>
      </c>
      <c r="V208" s="4">
        <v>10.060000000000002</v>
      </c>
      <c r="W208" s="4">
        <v>9.9999999999999982</v>
      </c>
      <c r="X208" s="4">
        <v>12.087475149105366</v>
      </c>
      <c r="Y208" s="7">
        <v>2.5220009999999999</v>
      </c>
      <c r="Z208" s="4">
        <v>10.683026415055407</v>
      </c>
      <c r="AA208" s="4">
        <v>16.252159215438621</v>
      </c>
      <c r="AB208" s="4">
        <v>10.324656446204198</v>
      </c>
      <c r="AC208" s="4"/>
      <c r="AD208" s="4"/>
      <c r="AE208" s="4">
        <v>1719546278</v>
      </c>
      <c r="AF208" s="4">
        <v>298782</v>
      </c>
      <c r="AG208" s="4">
        <v>1068264774.9999999</v>
      </c>
      <c r="AH208" s="4">
        <v>857286853</v>
      </c>
      <c r="AI208" s="4">
        <v>210977922</v>
      </c>
      <c r="AJ208" s="4">
        <v>0.87137404580152655</v>
      </c>
      <c r="AK208" s="4">
        <v>12.159999999999997</v>
      </c>
      <c r="AL208" s="4">
        <v>90.508750000000006</v>
      </c>
      <c r="AM208" s="4">
        <v>92.160624999999996</v>
      </c>
      <c r="AN208" s="4">
        <v>26.578272598156499</v>
      </c>
      <c r="AO208" s="4">
        <v>77.91807692307691</v>
      </c>
      <c r="AP208" s="4">
        <v>119.6534679497292</v>
      </c>
      <c r="AQ208" s="4">
        <v>100.0775</v>
      </c>
      <c r="AR208" s="4">
        <v>22.537199999999999</v>
      </c>
      <c r="AS208" s="4">
        <v>62.865805431057233</v>
      </c>
      <c r="AT208" s="4">
        <v>62.86580543105724</v>
      </c>
      <c r="AU208" s="4">
        <v>52.284999999999997</v>
      </c>
      <c r="AV208" s="4">
        <v>88.944599999999994</v>
      </c>
      <c r="AW208" s="4">
        <v>91.070463847766703</v>
      </c>
      <c r="AX208" s="4">
        <v>91.506144283875685</v>
      </c>
      <c r="AY208" s="4">
        <v>88.271200778653096</v>
      </c>
      <c r="AZ208" s="4">
        <v>98.891999999999996</v>
      </c>
      <c r="BA208" s="4">
        <v>9.7149155605729618</v>
      </c>
      <c r="BB208" s="4">
        <v>58.606851082127001</v>
      </c>
      <c r="BC208" s="4">
        <v>90.919014882265088</v>
      </c>
      <c r="BD208" s="8">
        <v>98.39</v>
      </c>
      <c r="BE208" s="4">
        <v>1.1970311539442309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89.987940748713314</v>
      </c>
      <c r="L209" s="4"/>
      <c r="M209" s="5">
        <v>1000012601000000</v>
      </c>
      <c r="N209" s="6" t="s">
        <v>178</v>
      </c>
      <c r="O209" s="4">
        <v>114</v>
      </c>
      <c r="P209" s="4">
        <v>121.72</v>
      </c>
      <c r="Q209" s="4">
        <v>110.67</v>
      </c>
      <c r="R209" s="4">
        <v>120</v>
      </c>
      <c r="S209" s="4"/>
      <c r="T209" s="4">
        <v>18352261</v>
      </c>
      <c r="U209" s="4">
        <v>2111411615.0000002</v>
      </c>
      <c r="V209" s="4">
        <v>9.3400000000000034</v>
      </c>
      <c r="W209" s="4">
        <v>8.4402674859931359</v>
      </c>
      <c r="X209" s="4">
        <v>9.9855412976685329</v>
      </c>
      <c r="Y209" s="7">
        <v>2.5220009999999999</v>
      </c>
      <c r="Z209" s="4">
        <v>8.9056411101063446</v>
      </c>
      <c r="AA209" s="4">
        <v>13.548211116751524</v>
      </c>
      <c r="AB209" s="4">
        <v>8.5379933965773809</v>
      </c>
      <c r="AC209" s="4"/>
      <c r="AD209" s="4"/>
      <c r="AE209" s="4">
        <v>1707529347</v>
      </c>
      <c r="AF209" s="4">
        <v>324000</v>
      </c>
      <c r="AG209" s="4">
        <v>691506777</v>
      </c>
      <c r="AH209" s="4">
        <v>731655900</v>
      </c>
      <c r="AI209" s="4">
        <v>-40149123</v>
      </c>
      <c r="AJ209" s="4">
        <v>0.89116744711771345</v>
      </c>
      <c r="AK209" s="4">
        <v>11.060000000000002</v>
      </c>
      <c r="AL209" s="4">
        <v>94.94479166666666</v>
      </c>
      <c r="AM209" s="4">
        <v>96.455312500000005</v>
      </c>
      <c r="AN209" s="4">
        <v>31.025823005950766</v>
      </c>
      <c r="AO209" s="4">
        <v>79.83846153846153</v>
      </c>
      <c r="AP209" s="4">
        <v>151.34345876995729</v>
      </c>
      <c r="AQ209" s="4">
        <v>107.62</v>
      </c>
      <c r="AR209" s="4">
        <v>26.502199999999988</v>
      </c>
      <c r="AS209" s="4">
        <v>67.59088817303271</v>
      </c>
      <c r="AT209" s="4">
        <v>67.590888173032695</v>
      </c>
      <c r="AU209" s="4">
        <v>61.625</v>
      </c>
      <c r="AV209" s="4">
        <v>93.339814285714283</v>
      </c>
      <c r="AW209" s="4">
        <v>95.521161717341045</v>
      </c>
      <c r="AX209" s="4">
        <v>92.799930639952166</v>
      </c>
      <c r="AY209" s="4">
        <v>93.504925549112031</v>
      </c>
      <c r="AZ209" s="4">
        <v>104.43199999999999</v>
      </c>
      <c r="BA209" s="4">
        <v>11.303061451420916</v>
      </c>
      <c r="BB209" s="4">
        <v>71.993693564569298</v>
      </c>
      <c r="BC209" s="4">
        <v>93.572344610186676</v>
      </c>
      <c r="BD209" s="8">
        <v>98.9</v>
      </c>
      <c r="BE209" s="4">
        <v>1.0972688713302059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90.033734727801402</v>
      </c>
      <c r="L210" s="4"/>
      <c r="M210" s="5">
        <v>1000012601000000</v>
      </c>
      <c r="N210" s="6" t="s">
        <v>178</v>
      </c>
      <c r="O210" s="4">
        <v>117.58</v>
      </c>
      <c r="P210" s="4">
        <v>123</v>
      </c>
      <c r="Q210" s="4">
        <v>113.92</v>
      </c>
      <c r="R210" s="4">
        <v>117.45</v>
      </c>
      <c r="S210" s="4"/>
      <c r="T210" s="4">
        <v>13703660.999999998</v>
      </c>
      <c r="U210" s="4">
        <v>1610823311.8</v>
      </c>
      <c r="V210" s="4">
        <v>-2.5499999999999972</v>
      </c>
      <c r="W210" s="4">
        <v>-2.1249999999999973</v>
      </c>
      <c r="X210" s="4">
        <v>7.5666666666666664</v>
      </c>
      <c r="Y210" s="7">
        <v>2.5220009999999999</v>
      </c>
      <c r="Z210" s="4">
        <v>6.6498556641364788</v>
      </c>
      <c r="AA210" s="4">
        <v>10.116469698223794</v>
      </c>
      <c r="AB210" s="4">
        <v>6.6551682483824219</v>
      </c>
      <c r="AC210" s="4"/>
      <c r="AD210" s="4"/>
      <c r="AE210" s="4">
        <v>1823076777</v>
      </c>
      <c r="AF210" s="4">
        <v>317115</v>
      </c>
      <c r="AG210" s="4">
        <v>415732984</v>
      </c>
      <c r="AH210" s="4">
        <v>525008730</v>
      </c>
      <c r="AI210" s="4">
        <v>-109275746</v>
      </c>
      <c r="AJ210" s="4">
        <v>0.89992576095025978</v>
      </c>
      <c r="AK210" s="4">
        <v>9.0799999999999983</v>
      </c>
      <c r="AL210" s="4">
        <v>99.131562500000001</v>
      </c>
      <c r="AM210" s="4">
        <v>100.39739583333333</v>
      </c>
      <c r="AN210" s="4">
        <v>22.287489262752381</v>
      </c>
      <c r="AO210" s="4">
        <v>81.896538461538455</v>
      </c>
      <c r="AP210" s="4">
        <v>138.83905268765707</v>
      </c>
      <c r="AQ210" s="4">
        <v>118.0975</v>
      </c>
      <c r="AR210" s="4">
        <v>29.496200000000002</v>
      </c>
      <c r="AS210" s="4">
        <v>62.531250000000028</v>
      </c>
      <c r="AT210" s="4">
        <v>62.531250000000028</v>
      </c>
      <c r="AU210" s="4">
        <v>59.075000000000003</v>
      </c>
      <c r="AV210" s="4">
        <v>97.409457142857136</v>
      </c>
      <c r="AW210" s="4">
        <v>98.894829145442429</v>
      </c>
      <c r="AX210" s="4">
        <v>89.911217339156224</v>
      </c>
      <c r="AY210" s="4">
        <v>95.379550281712127</v>
      </c>
      <c r="AZ210" s="4">
        <v>109.52200000000001</v>
      </c>
      <c r="BA210" s="4">
        <v>12.215106676997863</v>
      </c>
      <c r="BB210" s="4">
        <v>68.338827576322217</v>
      </c>
      <c r="BC210" s="4">
        <v>85.397526456176905</v>
      </c>
      <c r="BD210" s="8">
        <v>98.71</v>
      </c>
      <c r="BE210" s="4">
        <v>0.78830175662988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89.760029501430168</v>
      </c>
      <c r="L211" s="4"/>
      <c r="M211" s="5">
        <v>1000012601000000</v>
      </c>
      <c r="N211" s="6" t="s">
        <v>178</v>
      </c>
      <c r="O211" s="4">
        <v>117.45</v>
      </c>
      <c r="P211" s="4">
        <v>124.99</v>
      </c>
      <c r="Q211" s="4">
        <v>116.14</v>
      </c>
      <c r="R211" s="4">
        <v>118.78</v>
      </c>
      <c r="S211" s="4"/>
      <c r="T211" s="4">
        <v>12736372</v>
      </c>
      <c r="U211" s="4">
        <v>1530848538.3</v>
      </c>
      <c r="V211" s="4">
        <v>1.3299999999999983</v>
      </c>
      <c r="W211" s="4">
        <v>1.1323967645806872</v>
      </c>
      <c r="X211" s="4">
        <v>7.5351213282247711</v>
      </c>
      <c r="Y211" s="7">
        <v>2.5220009999999999</v>
      </c>
      <c r="Z211" s="4">
        <v>6.1804677950475613</v>
      </c>
      <c r="AA211" s="4">
        <v>9.4023868076790578</v>
      </c>
      <c r="AB211" s="4">
        <v>6.2539305953533546</v>
      </c>
      <c r="AC211" s="4"/>
      <c r="AD211" s="4"/>
      <c r="AE211" s="4">
        <v>1928831165</v>
      </c>
      <c r="AF211" s="4">
        <v>320706</v>
      </c>
      <c r="AG211" s="4">
        <v>380154028.00000006</v>
      </c>
      <c r="AH211" s="4">
        <v>421863702</v>
      </c>
      <c r="AI211" s="4">
        <v>-41709674.000000007</v>
      </c>
      <c r="AJ211" s="4">
        <v>0.88047512991833687</v>
      </c>
      <c r="AK211" s="4">
        <v>8.8499999999999943</v>
      </c>
      <c r="AL211" s="4">
        <v>102.59666666666666</v>
      </c>
      <c r="AM211" s="4">
        <v>103.72145833333333</v>
      </c>
      <c r="AN211" s="4">
        <v>18.627761039998671</v>
      </c>
      <c r="AO211" s="4">
        <v>83.781538461538446</v>
      </c>
      <c r="AP211" s="4">
        <v>129.53276889306989</v>
      </c>
      <c r="AQ211" s="4">
        <v>117.95500000000001</v>
      </c>
      <c r="AR211" s="4">
        <v>31.80719999999998</v>
      </c>
      <c r="AS211" s="4">
        <v>59.151168335717713</v>
      </c>
      <c r="AT211" s="4">
        <v>59.151168335717706</v>
      </c>
      <c r="AU211" s="4">
        <v>59.572499999999984</v>
      </c>
      <c r="AV211" s="4">
        <v>101.09750000000001</v>
      </c>
      <c r="AW211" s="4">
        <v>101.95408619998975</v>
      </c>
      <c r="AX211" s="4">
        <v>87.675010459446511</v>
      </c>
      <c r="AY211" s="4">
        <v>92.579525233414344</v>
      </c>
      <c r="AZ211" s="4">
        <v>113.498</v>
      </c>
      <c r="BA211" s="4">
        <v>12.896565395874418</v>
      </c>
      <c r="BB211" s="4">
        <v>70.245091013329514</v>
      </c>
      <c r="BC211" s="4">
        <v>86.15458468329021</v>
      </c>
      <c r="BD211" s="8">
        <v>98.67</v>
      </c>
      <c r="BE211" s="4">
        <v>0.7416569063058468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89.864589128271916</v>
      </c>
      <c r="L212" s="4"/>
      <c r="M212" s="5">
        <v>1000012601000000</v>
      </c>
      <c r="N212" s="6" t="s">
        <v>178</v>
      </c>
      <c r="O212" s="4">
        <v>119.8</v>
      </c>
      <c r="P212" s="4">
        <v>119.8</v>
      </c>
      <c r="Q212" s="4">
        <v>113.52</v>
      </c>
      <c r="R212" s="4">
        <v>114.5</v>
      </c>
      <c r="S212" s="4"/>
      <c r="T212" s="4">
        <v>12379516</v>
      </c>
      <c r="U212" s="4">
        <v>1428041189.3</v>
      </c>
      <c r="V212" s="4">
        <v>-4.2800000000000011</v>
      </c>
      <c r="W212" s="4">
        <v>-3.6033002188920755</v>
      </c>
      <c r="X212" s="4">
        <v>5.2870853679070562</v>
      </c>
      <c r="Y212" s="7">
        <v>2.5220009999999999</v>
      </c>
      <c r="Z212" s="4">
        <v>6.0072994064774496</v>
      </c>
      <c r="AA212" s="4">
        <v>9.1389445851496642</v>
      </c>
      <c r="AB212" s="4">
        <v>6.0520067218564373</v>
      </c>
      <c r="AC212" s="4"/>
      <c r="AD212" s="4"/>
      <c r="AE212" s="4">
        <v>2022173881</v>
      </c>
      <c r="AF212" s="4">
        <v>309150</v>
      </c>
      <c r="AG212" s="4">
        <v>348653025</v>
      </c>
      <c r="AH212" s="4">
        <v>455876138.99999994</v>
      </c>
      <c r="AI212" s="4">
        <v>-107223114</v>
      </c>
      <c r="AJ212" s="4">
        <v>0.88450502152080335</v>
      </c>
      <c r="AK212" s="4">
        <v>6.2800000000000011</v>
      </c>
      <c r="AL212" s="4">
        <v>104.16333333333334</v>
      </c>
      <c r="AM212" s="4">
        <v>105.16552083333335</v>
      </c>
      <c r="AN212" s="4">
        <v>10.869933591007733</v>
      </c>
      <c r="AO212" s="4">
        <v>85.501923076923077</v>
      </c>
      <c r="AP212" s="4">
        <v>93.738581722998404</v>
      </c>
      <c r="AQ212" s="4">
        <v>119.6725</v>
      </c>
      <c r="AR212" s="4">
        <v>33.056999999999988</v>
      </c>
      <c r="AS212" s="4">
        <v>55.808512552866027</v>
      </c>
      <c r="AT212" s="4">
        <v>55.808512552866027</v>
      </c>
      <c r="AU212" s="4">
        <v>53.872499999999988</v>
      </c>
      <c r="AV212" s="4">
        <v>104.92561428571432</v>
      </c>
      <c r="AW212" s="4">
        <v>103.88422678460671</v>
      </c>
      <c r="AX212" s="4">
        <v>82.325221110553386</v>
      </c>
      <c r="AY212" s="4">
        <v>86.800801636636038</v>
      </c>
      <c r="AZ212" s="4">
        <v>116.27799999999999</v>
      </c>
      <c r="BA212" s="4">
        <v>12.942077891907346</v>
      </c>
      <c r="BB212" s="4">
        <v>49.185667752442995</v>
      </c>
      <c r="BC212" s="4">
        <v>71.783188153361877</v>
      </c>
      <c r="BD212" s="8">
        <v>98.16</v>
      </c>
      <c r="BE212" s="4">
        <v>0.7536972731919952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89.756129106273889</v>
      </c>
      <c r="L213" s="4"/>
      <c r="M213" s="5">
        <v>1000012601000000</v>
      </c>
      <c r="N213" s="6" t="s">
        <v>178</v>
      </c>
      <c r="O213" s="4">
        <v>114.71</v>
      </c>
      <c r="P213" s="4">
        <v>119.38</v>
      </c>
      <c r="Q213" s="4">
        <v>112.68</v>
      </c>
      <c r="R213" s="4">
        <v>113.48</v>
      </c>
      <c r="S213" s="4"/>
      <c r="T213" s="4">
        <v>11986150</v>
      </c>
      <c r="U213" s="4">
        <v>1396633660.9000001</v>
      </c>
      <c r="V213" s="4">
        <v>-1.019999999999996</v>
      </c>
      <c r="W213" s="4">
        <v>-0.89082969432313897</v>
      </c>
      <c r="X213" s="4">
        <v>5.8515283842794652</v>
      </c>
      <c r="Y213" s="7">
        <v>2.5220009999999999</v>
      </c>
      <c r="Z213" s="4">
        <v>5.8164141296759651</v>
      </c>
      <c r="AA213" s="4">
        <v>8.8485495425904901</v>
      </c>
      <c r="AB213" s="4">
        <v>5.9721035888783591</v>
      </c>
      <c r="AC213" s="4"/>
      <c r="AD213" s="4"/>
      <c r="AE213" s="4">
        <v>2062649432</v>
      </c>
      <c r="AF213" s="4">
        <v>306396</v>
      </c>
      <c r="AG213" s="4">
        <v>425024633.00000006</v>
      </c>
      <c r="AH213" s="4">
        <v>399179373</v>
      </c>
      <c r="AI213" s="4">
        <v>25845260</v>
      </c>
      <c r="AJ213" s="4">
        <v>0.85538020086083222</v>
      </c>
      <c r="AK213" s="4">
        <v>6.6999999999999886</v>
      </c>
      <c r="AL213" s="4">
        <v>105.60645833333334</v>
      </c>
      <c r="AM213" s="4">
        <v>106.43187499999999</v>
      </c>
      <c r="AN213" s="4">
        <v>7.3655329012725259</v>
      </c>
      <c r="AO213" s="4">
        <v>87.183076923076925</v>
      </c>
      <c r="AP213" s="4">
        <v>75.681333170221336</v>
      </c>
      <c r="AQ213" s="4">
        <v>115.58</v>
      </c>
      <c r="AR213" s="4">
        <v>33.853399999999993</v>
      </c>
      <c r="AS213" s="4">
        <v>52.635152338114253</v>
      </c>
      <c r="AT213" s="4">
        <v>52.635152338114246</v>
      </c>
      <c r="AU213" s="4">
        <v>50.766000000000005</v>
      </c>
      <c r="AV213" s="4">
        <v>108.23508571428573</v>
      </c>
      <c r="AW213" s="4">
        <v>105.36049958697491</v>
      </c>
      <c r="AX213" s="4">
        <v>77.839030285044785</v>
      </c>
      <c r="AY213" s="4">
        <v>80.597867598541868</v>
      </c>
      <c r="AZ213" s="4">
        <v>116.84200000000001</v>
      </c>
      <c r="BA213" s="4">
        <v>12.748880241882901</v>
      </c>
      <c r="BB213" s="4">
        <v>34.407201231789642</v>
      </c>
      <c r="BC213" s="4">
        <v>68.514735389988246</v>
      </c>
      <c r="BD213" s="8">
        <v>98.16</v>
      </c>
      <c r="BE213" s="4">
        <v>0.75682743123507568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90.712040966550489</v>
      </c>
      <c r="L214" s="4"/>
      <c r="M214" s="5">
        <v>1000012601000000</v>
      </c>
      <c r="N214" s="6" t="s">
        <v>178</v>
      </c>
      <c r="O214" s="4">
        <v>111.88</v>
      </c>
      <c r="P214" s="4">
        <v>111.88</v>
      </c>
      <c r="Q214" s="4">
        <v>102.57</v>
      </c>
      <c r="R214" s="4">
        <v>105.05</v>
      </c>
      <c r="S214" s="4"/>
      <c r="T214" s="4">
        <v>14628575</v>
      </c>
      <c r="U214" s="4">
        <v>1560932272.3</v>
      </c>
      <c r="V214" s="4">
        <v>-8.4300000000000068</v>
      </c>
      <c r="W214" s="4">
        <v>-7.428621783574199</v>
      </c>
      <c r="X214" s="4">
        <v>8.2040888262248863</v>
      </c>
      <c r="Y214" s="7">
        <v>2.5220009999999999</v>
      </c>
      <c r="Z214" s="4">
        <v>7.0986805877637593</v>
      </c>
      <c r="AA214" s="4">
        <v>10.799270042924599</v>
      </c>
      <c r="AB214" s="4">
        <v>7.2102804505064135</v>
      </c>
      <c r="AC214" s="4"/>
      <c r="AD214" s="4"/>
      <c r="AE214" s="4">
        <v>1968159749</v>
      </c>
      <c r="AF214" s="4">
        <v>283635</v>
      </c>
      <c r="AG214" s="4">
        <v>351979254</v>
      </c>
      <c r="AH214" s="4">
        <v>544993437</v>
      </c>
      <c r="AI214" s="4">
        <v>-193014183</v>
      </c>
      <c r="AJ214" s="4">
        <v>0.7218077474892397</v>
      </c>
      <c r="AK214" s="4">
        <v>10.910000000000011</v>
      </c>
      <c r="AL214" s="4">
        <v>105.04989583333332</v>
      </c>
      <c r="AM214" s="4">
        <v>105.67520833333333</v>
      </c>
      <c r="AN214" s="4">
        <v>-1.5556180301752383</v>
      </c>
      <c r="AO214" s="4">
        <v>88.539999999999992</v>
      </c>
      <c r="AP214" s="4">
        <v>16.013872364911457</v>
      </c>
      <c r="AQ214" s="4">
        <v>114.755</v>
      </c>
      <c r="AR214" s="4">
        <v>34.475400000000008</v>
      </c>
      <c r="AS214" s="4">
        <v>45.203679369250999</v>
      </c>
      <c r="AT214" s="4">
        <v>45.203679369250999</v>
      </c>
      <c r="AU214" s="4">
        <v>39.940999999999988</v>
      </c>
      <c r="AV214" s="4">
        <v>110.37780000000001</v>
      </c>
      <c r="AW214" s="4">
        <v>105.31273041974799</v>
      </c>
      <c r="AX214" s="4">
        <v>64.967968782938513</v>
      </c>
      <c r="AY214" s="4">
        <v>71.375006046966789</v>
      </c>
      <c r="AZ214" s="4">
        <v>113.852</v>
      </c>
      <c r="BA214" s="4">
        <v>11.779749544662806</v>
      </c>
      <c r="BB214" s="4">
        <v>13.115107139011513</v>
      </c>
      <c r="BC214" s="4">
        <v>47.20033229617642</v>
      </c>
      <c r="BD214" s="8">
        <v>97.77</v>
      </c>
      <c r="BE214" s="4">
        <v>1.0576204821541872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91.024002173457006</v>
      </c>
      <c r="L215" s="4"/>
      <c r="M215" s="5">
        <v>1000012601000000</v>
      </c>
      <c r="N215" s="6" t="s">
        <v>178</v>
      </c>
      <c r="O215" s="4">
        <v>102.5</v>
      </c>
      <c r="P215" s="4">
        <v>110.54</v>
      </c>
      <c r="Q215" s="4">
        <v>101.95</v>
      </c>
      <c r="R215" s="4">
        <v>110</v>
      </c>
      <c r="S215" s="4"/>
      <c r="T215" s="4">
        <v>10055569</v>
      </c>
      <c r="U215" s="4">
        <v>1084995791</v>
      </c>
      <c r="V215" s="4">
        <v>4.9500000000000028</v>
      </c>
      <c r="W215" s="4">
        <v>4.7120418848167356</v>
      </c>
      <c r="X215" s="4">
        <v>8.1770585435506931</v>
      </c>
      <c r="Y215" s="7">
        <v>2.5220009999999999</v>
      </c>
      <c r="Z215" s="4">
        <v>4.8795779807137079</v>
      </c>
      <c r="AA215" s="4">
        <v>7.4233344714889364</v>
      </c>
      <c r="AB215" s="4">
        <v>4.7862956618788814</v>
      </c>
      <c r="AC215" s="4"/>
      <c r="AD215" s="4"/>
      <c r="AE215" s="4">
        <v>1991170875</v>
      </c>
      <c r="AF215" s="4">
        <v>297000</v>
      </c>
      <c r="AG215" s="4">
        <v>350953843</v>
      </c>
      <c r="AH215" s="4">
        <v>297660510</v>
      </c>
      <c r="AI215" s="4">
        <v>53293333</v>
      </c>
      <c r="AJ215" s="4">
        <v>0.71391678622668586</v>
      </c>
      <c r="AK215" s="4">
        <v>8.5900000000000034</v>
      </c>
      <c r="AL215" s="4">
        <v>105.0996875</v>
      </c>
      <c r="AM215" s="4">
        <v>105.57760416666666</v>
      </c>
      <c r="AN215" s="4">
        <v>2.0313514516278617</v>
      </c>
      <c r="AO215" s="4">
        <v>90.087307692307689</v>
      </c>
      <c r="AP215" s="4">
        <v>13.616932621377261</v>
      </c>
      <c r="AQ215" s="4">
        <v>106.13749999999999</v>
      </c>
      <c r="AR215" s="4">
        <v>35.585400000000007</v>
      </c>
      <c r="AS215" s="4">
        <v>38.607646531344265</v>
      </c>
      <c r="AT215" s="4">
        <v>38.607646531344272</v>
      </c>
      <c r="AU215" s="4">
        <v>42.890999999999991</v>
      </c>
      <c r="AV215" s="4">
        <v>112.31381428571427</v>
      </c>
      <c r="AW215" s="4">
        <v>106.03384881670983</v>
      </c>
      <c r="AX215" s="4">
        <v>58.94546602296267</v>
      </c>
      <c r="AY215" s="4">
        <v>62.045108832011898</v>
      </c>
      <c r="AZ215" s="4">
        <v>112.36200000000001</v>
      </c>
      <c r="BA215" s="4">
        <v>11.281088747186502</v>
      </c>
      <c r="BB215" s="4">
        <v>13.63636363636364</v>
      </c>
      <c r="BC215" s="4">
        <v>56.693320590527939</v>
      </c>
      <c r="BD215" s="8">
        <v>97.89</v>
      </c>
      <c r="BE215" s="4">
        <v>0.76837170990848003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91.828255635881945</v>
      </c>
      <c r="L216" s="4"/>
      <c r="M216" s="5">
        <v>1000012601000000</v>
      </c>
      <c r="N216" s="6" t="s">
        <v>178</v>
      </c>
      <c r="O216" s="4">
        <v>112.6</v>
      </c>
      <c r="P216" s="4">
        <v>112.6</v>
      </c>
      <c r="Q216" s="4">
        <v>103.47</v>
      </c>
      <c r="R216" s="4">
        <v>103.56</v>
      </c>
      <c r="S216" s="4"/>
      <c r="T216" s="4">
        <v>11308751</v>
      </c>
      <c r="U216" s="4">
        <v>1211877747.2</v>
      </c>
      <c r="V216" s="4">
        <v>-6.4399999999999977</v>
      </c>
      <c r="W216" s="4">
        <v>-5.8545454545454438</v>
      </c>
      <c r="X216" s="4">
        <v>8.2999999999999972</v>
      </c>
      <c r="Y216" s="7">
        <v>2.5220009999999999</v>
      </c>
      <c r="Z216" s="4">
        <v>5.487698644300897</v>
      </c>
      <c r="AA216" s="4">
        <v>8.3484724860209294</v>
      </c>
      <c r="AB216" s="4">
        <v>5.6784646101878709</v>
      </c>
      <c r="AC216" s="4"/>
      <c r="AD216" s="4"/>
      <c r="AE216" s="4">
        <v>2092701215</v>
      </c>
      <c r="AF216" s="4">
        <v>279612</v>
      </c>
      <c r="AG216" s="4">
        <v>283946223</v>
      </c>
      <c r="AH216" s="4">
        <v>458182377</v>
      </c>
      <c r="AI216" s="4">
        <v>-174236154</v>
      </c>
      <c r="AJ216" s="4">
        <v>0.75012531328320808</v>
      </c>
      <c r="AK216" s="4">
        <v>9.1299999999999955</v>
      </c>
      <c r="AL216" s="4">
        <v>104.39625000000001</v>
      </c>
      <c r="AM216" s="4">
        <v>104.75874999999999</v>
      </c>
      <c r="AN216" s="4">
        <v>-4.7709543441278788</v>
      </c>
      <c r="AO216" s="4">
        <v>91.386923076923068</v>
      </c>
      <c r="AP216" s="4">
        <v>-1.1144437896367645</v>
      </c>
      <c r="AQ216" s="4">
        <v>108.1225</v>
      </c>
      <c r="AR216" s="4">
        <v>35.559799999999996</v>
      </c>
      <c r="AS216" s="4">
        <v>33.219844357976655</v>
      </c>
      <c r="AT216" s="4">
        <v>33.219844357976655</v>
      </c>
      <c r="AU216" s="4">
        <v>34.631</v>
      </c>
      <c r="AV216" s="4">
        <v>113.12320000000001</v>
      </c>
      <c r="AW216" s="4">
        <v>105.65325669106218</v>
      </c>
      <c r="AX216" s="4">
        <v>45.664159933264919</v>
      </c>
      <c r="AY216" s="4">
        <v>48.882105086321296</v>
      </c>
      <c r="AZ216" s="4">
        <v>109.31800000000001</v>
      </c>
      <c r="BA216" s="4">
        <v>10.248108478540573</v>
      </c>
      <c r="BB216" s="4">
        <v>12.199349945828825</v>
      </c>
      <c r="BC216" s="4">
        <v>44.267643253701458</v>
      </c>
      <c r="BD216" s="8">
        <v>97.58</v>
      </c>
      <c r="BE216" s="4">
        <v>0.91515211281383269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91.853857324672376</v>
      </c>
      <c r="L217" s="4"/>
      <c r="M217" s="5">
        <v>1000012601000000</v>
      </c>
      <c r="N217" s="6" t="s">
        <v>178</v>
      </c>
      <c r="O217" s="4">
        <v>103.9</v>
      </c>
      <c r="P217" s="4">
        <v>105.5</v>
      </c>
      <c r="Q217" s="4">
        <v>101.49</v>
      </c>
      <c r="R217" s="4">
        <v>102.39</v>
      </c>
      <c r="S217" s="4"/>
      <c r="T217" s="4">
        <v>6924538</v>
      </c>
      <c r="U217" s="4">
        <v>715408866.5</v>
      </c>
      <c r="V217" s="4">
        <v>-1.1700000000000017</v>
      </c>
      <c r="W217" s="4">
        <v>-1.1297798377752084</v>
      </c>
      <c r="X217" s="4">
        <v>3.8721514098107424</v>
      </c>
      <c r="Y217" s="7">
        <v>2.5220009999999999</v>
      </c>
      <c r="Z217" s="4">
        <v>3.3602099643904131</v>
      </c>
      <c r="AA217" s="4">
        <v>5.1119097919307261</v>
      </c>
      <c r="AB217" s="4">
        <v>3.3904779918526411</v>
      </c>
      <c r="AC217" s="4"/>
      <c r="AD217" s="4"/>
      <c r="AE217" s="4">
        <v>2049894232</v>
      </c>
      <c r="AF217" s="4">
        <v>276453</v>
      </c>
      <c r="AG217" s="4">
        <v>136763875</v>
      </c>
      <c r="AH217" s="4">
        <v>204869970</v>
      </c>
      <c r="AI217" s="4">
        <v>-68106095</v>
      </c>
      <c r="AJ217" s="4">
        <v>0.71992481203007508</v>
      </c>
      <c r="AK217" s="4">
        <v>4.0100000000000051</v>
      </c>
      <c r="AL217" s="4">
        <v>104.13947916666667</v>
      </c>
      <c r="AM217" s="4">
        <v>104.41041666666666</v>
      </c>
      <c r="AN217" s="4">
        <v>-6.5905410644913678</v>
      </c>
      <c r="AO217" s="4">
        <v>92.641538461538474</v>
      </c>
      <c r="AP217" s="4">
        <v>-35.934220810792574</v>
      </c>
      <c r="AQ217" s="4">
        <v>105.7975</v>
      </c>
      <c r="AR217" s="4">
        <v>35.239400000000018</v>
      </c>
      <c r="AS217" s="4">
        <v>27.016742770167426</v>
      </c>
      <c r="AT217" s="4">
        <v>27.016742770167419</v>
      </c>
      <c r="AU217" s="4">
        <v>31.412999999999997</v>
      </c>
      <c r="AV217" s="4">
        <v>113.54644285714288</v>
      </c>
      <c r="AW217" s="4">
        <v>105.15121720012954</v>
      </c>
      <c r="AX217" s="4">
        <v>31.719369033524142</v>
      </c>
      <c r="AY217" s="4">
        <v>36.672511604699316</v>
      </c>
      <c r="AZ217" s="4">
        <v>106.896</v>
      </c>
      <c r="BA217" s="4">
        <v>9.2286725589058136</v>
      </c>
      <c r="BB217" s="4">
        <v>11.293478260869566</v>
      </c>
      <c r="BC217" s="4">
        <v>42.248883429207893</v>
      </c>
      <c r="BD217" s="8">
        <v>98.12</v>
      </c>
      <c r="BE217" s="4">
        <v>0.57361688924293608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89.074193634895124</v>
      </c>
      <c r="L218" s="4"/>
      <c r="M218" s="5">
        <v>1000012601000000</v>
      </c>
      <c r="N218" s="6" t="s">
        <v>178</v>
      </c>
      <c r="O218" s="4">
        <v>103</v>
      </c>
      <c r="P218" s="4">
        <v>105.88</v>
      </c>
      <c r="Q218" s="4">
        <v>102.51</v>
      </c>
      <c r="R218" s="4">
        <v>105.45</v>
      </c>
      <c r="S218" s="4"/>
      <c r="T218" s="4">
        <v>7697560.0000000009</v>
      </c>
      <c r="U218" s="4">
        <v>803060588.80000007</v>
      </c>
      <c r="V218" s="4">
        <v>3.0600000000000023</v>
      </c>
      <c r="W218" s="4">
        <v>2.9885731028420794</v>
      </c>
      <c r="X218" s="4">
        <v>3.2913370446332557</v>
      </c>
      <c r="Y218" s="7">
        <v>2.5220009999999999</v>
      </c>
      <c r="Z218" s="4">
        <v>3.7353275862581836</v>
      </c>
      <c r="AA218" s="4">
        <v>5.6825787277034623</v>
      </c>
      <c r="AB218" s="4">
        <v>3.6954376835154874</v>
      </c>
      <c r="AC218" s="4"/>
      <c r="AD218" s="4"/>
      <c r="AE218" s="4">
        <v>2077794504</v>
      </c>
      <c r="AF218" s="4">
        <v>284715</v>
      </c>
      <c r="AG218" s="4">
        <v>180727046</v>
      </c>
      <c r="AH218" s="4">
        <v>188014437</v>
      </c>
      <c r="AI218" s="4">
        <v>-7287391</v>
      </c>
      <c r="AJ218" s="4">
        <v>0.71378446115288219</v>
      </c>
      <c r="AK218" s="4">
        <v>3.4899999999999949</v>
      </c>
      <c r="AL218" s="4">
        <v>103.95999999999998</v>
      </c>
      <c r="AM218" s="4">
        <v>104.16229166666666</v>
      </c>
      <c r="AN218" s="4">
        <v>-4.2755991285402866</v>
      </c>
      <c r="AO218" s="4">
        <v>94.01384615384616</v>
      </c>
      <c r="AP218" s="4">
        <v>-33.406864489195733</v>
      </c>
      <c r="AQ218" s="4">
        <v>102.9425</v>
      </c>
      <c r="AR218" s="4">
        <v>34.085599999999999</v>
      </c>
      <c r="AS218" s="4">
        <v>28.130166188114494</v>
      </c>
      <c r="AT218" s="4">
        <v>28.130166188114497</v>
      </c>
      <c r="AU218" s="4">
        <v>32.254499999999993</v>
      </c>
      <c r="AV218" s="4">
        <v>114.54208571428572</v>
      </c>
      <c r="AW218" s="4">
        <v>105.197183784725</v>
      </c>
      <c r="AX218" s="4">
        <v>26.763267298945184</v>
      </c>
      <c r="AY218" s="4">
        <v>23.87133870491429</v>
      </c>
      <c r="AZ218" s="4">
        <v>105.28999999999999</v>
      </c>
      <c r="BA218" s="4">
        <v>8.5689017095178457</v>
      </c>
      <c r="BB218" s="4">
        <v>6.6228513650151628</v>
      </c>
      <c r="BC218" s="4">
        <v>49.479607350435913</v>
      </c>
      <c r="BD218" s="8">
        <v>98.13</v>
      </c>
      <c r="BE218" s="4">
        <v>0.70100707270780505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90.865532754044878</v>
      </c>
      <c r="L219" s="4"/>
      <c r="M219" s="5">
        <v>1000012601000000</v>
      </c>
      <c r="N219" s="6" t="s">
        <v>178</v>
      </c>
      <c r="O219" s="4">
        <v>105.86</v>
      </c>
      <c r="P219" s="4">
        <v>116</v>
      </c>
      <c r="Q219" s="4">
        <v>104.5</v>
      </c>
      <c r="R219" s="4">
        <v>116</v>
      </c>
      <c r="S219" s="4"/>
      <c r="T219" s="4">
        <v>11856336</v>
      </c>
      <c r="U219" s="4">
        <v>1306618602.3</v>
      </c>
      <c r="V219" s="4">
        <v>10.549999999999997</v>
      </c>
      <c r="W219" s="4">
        <v>10.004741583688958</v>
      </c>
      <c r="X219" s="4">
        <v>10.905642484589853</v>
      </c>
      <c r="Y219" s="7">
        <v>2.5220009999999999</v>
      </c>
      <c r="Z219" s="4">
        <v>5.7534204257902504</v>
      </c>
      <c r="AA219" s="4">
        <v>8.7527168014415935</v>
      </c>
      <c r="AB219" s="4">
        <v>5.4658159297862223</v>
      </c>
      <c r="AC219" s="4"/>
      <c r="AD219" s="4"/>
      <c r="AE219" s="4">
        <v>2192155281</v>
      </c>
      <c r="AF219" s="4">
        <v>313200</v>
      </c>
      <c r="AG219" s="4">
        <v>637776547</v>
      </c>
      <c r="AH219" s="4">
        <v>413204141</v>
      </c>
      <c r="AI219" s="4">
        <v>224572406</v>
      </c>
      <c r="AJ219" s="4">
        <v>0.74605292417167002</v>
      </c>
      <c r="AK219" s="4">
        <v>11.5</v>
      </c>
      <c r="AL219" s="4">
        <v>105.98552083333333</v>
      </c>
      <c r="AM219" s="4">
        <v>106.10635416666668</v>
      </c>
      <c r="AN219" s="4">
        <v>4.0887745640534847</v>
      </c>
      <c r="AO219" s="4">
        <v>95.791923076923084</v>
      </c>
      <c r="AP219" s="4">
        <v>30.864924740025973</v>
      </c>
      <c r="AQ219" s="4">
        <v>104.82249999999999</v>
      </c>
      <c r="AR219" s="4">
        <v>32.875399999999985</v>
      </c>
      <c r="AS219" s="4">
        <v>33.333333333333329</v>
      </c>
      <c r="AT219" s="4">
        <v>33.333333333333329</v>
      </c>
      <c r="AU219" s="4">
        <v>40.171500000000009</v>
      </c>
      <c r="AV219" s="4">
        <v>116.35922857142857</v>
      </c>
      <c r="AW219" s="4">
        <v>106.85915551015192</v>
      </c>
      <c r="AX219" s="4">
        <v>38.423738482984739</v>
      </c>
      <c r="AY219" s="4">
        <v>21.337747358168432</v>
      </c>
      <c r="AZ219" s="4">
        <v>107.47999999999999</v>
      </c>
      <c r="BA219" s="4">
        <v>8.795931366441593</v>
      </c>
      <c r="BB219" s="4">
        <v>15.308151093439371</v>
      </c>
      <c r="BC219" s="4">
        <v>66.719211276550141</v>
      </c>
      <c r="BD219" s="8">
        <v>98.55</v>
      </c>
      <c r="BE219" s="4">
        <v>1.1712276637082613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90.950820417528618</v>
      </c>
      <c r="L220" s="4"/>
      <c r="M220" s="5">
        <v>1000012601000000</v>
      </c>
      <c r="N220" s="6" t="s">
        <v>178</v>
      </c>
      <c r="O220" s="4">
        <v>120</v>
      </c>
      <c r="P220" s="4">
        <v>121</v>
      </c>
      <c r="Q220" s="4">
        <v>110</v>
      </c>
      <c r="R220" s="4">
        <v>112.59</v>
      </c>
      <c r="S220" s="4"/>
      <c r="T220" s="4">
        <v>10972744</v>
      </c>
      <c r="U220" s="4">
        <v>1265393727.2</v>
      </c>
      <c r="V220" s="4">
        <v>-3.4099999999999966</v>
      </c>
      <c r="W220" s="4">
        <v>-2.9396551724137949</v>
      </c>
      <c r="X220" s="4">
        <v>9.4827586206896548</v>
      </c>
      <c r="Y220" s="7">
        <v>2.5220009999999999</v>
      </c>
      <c r="Z220" s="4">
        <v>5.3246474675285365</v>
      </c>
      <c r="AA220" s="4">
        <v>8.1004216451623368</v>
      </c>
      <c r="AB220" s="4">
        <v>5.4536845299467815</v>
      </c>
      <c r="AC220" s="4"/>
      <c r="AD220" s="4"/>
      <c r="AE220" s="4">
        <v>2235783610</v>
      </c>
      <c r="AF220" s="4">
        <v>191403</v>
      </c>
      <c r="AG220" s="4">
        <v>238018284</v>
      </c>
      <c r="AH220" s="4">
        <v>416376192</v>
      </c>
      <c r="AI220" s="4">
        <v>-178357908</v>
      </c>
      <c r="AJ220" s="4">
        <v>0.78055342044581089</v>
      </c>
      <c r="AK220" s="4">
        <v>11</v>
      </c>
      <c r="AL220" s="4">
        <v>107.69916666666667</v>
      </c>
      <c r="AM220" s="4">
        <v>107.75677083333332</v>
      </c>
      <c r="AN220" s="4">
        <v>0.88333022213925583</v>
      </c>
      <c r="AO220" s="4">
        <v>97.438846153846143</v>
      </c>
      <c r="AP220" s="4">
        <v>46.87734181689661</v>
      </c>
      <c r="AQ220" s="4">
        <v>113.125</v>
      </c>
      <c r="AR220" s="4">
        <v>31.701599999999985</v>
      </c>
      <c r="AS220" s="4">
        <v>35.952682720743546</v>
      </c>
      <c r="AT220" s="4">
        <v>35.952682720743553</v>
      </c>
      <c r="AU220" s="4">
        <v>33.401499999999999</v>
      </c>
      <c r="AV220" s="4">
        <v>117.39575714285715</v>
      </c>
      <c r="AW220" s="4">
        <v>107.74082389320549</v>
      </c>
      <c r="AX220" s="4">
        <v>44.58045917659431</v>
      </c>
      <c r="AY220" s="4">
        <v>28.633063997473059</v>
      </c>
      <c r="AZ220" s="4">
        <v>107.998</v>
      </c>
      <c r="BA220" s="4">
        <v>8.6015422786588971</v>
      </c>
      <c r="BB220" s="4">
        <v>1.7440809687330625</v>
      </c>
      <c r="BC220" s="4">
        <v>58.920701184944278</v>
      </c>
      <c r="BD220" s="8">
        <v>98.55</v>
      </c>
      <c r="BE220" s="4">
        <v>1.1467508747510646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89.847446969770886</v>
      </c>
      <c r="L221" s="4"/>
      <c r="M221" s="5">
        <v>1000012601000000</v>
      </c>
      <c r="N221" s="6" t="s">
        <v>178</v>
      </c>
      <c r="O221" s="4">
        <v>112</v>
      </c>
      <c r="P221" s="4">
        <v>112.48</v>
      </c>
      <c r="Q221" s="4">
        <v>107.1</v>
      </c>
      <c r="R221" s="4">
        <v>110.1</v>
      </c>
      <c r="S221" s="4"/>
      <c r="T221" s="4">
        <v>7400222</v>
      </c>
      <c r="U221" s="4">
        <v>814959629.5</v>
      </c>
      <c r="V221" s="4">
        <v>-2.4900000000000091</v>
      </c>
      <c r="W221" s="4">
        <v>-2.2115640820676798</v>
      </c>
      <c r="X221" s="4">
        <v>4.7783995026201342</v>
      </c>
      <c r="Y221" s="7">
        <v>2.5220009999999999</v>
      </c>
      <c r="Z221" s="4">
        <v>3.5910409767555826</v>
      </c>
      <c r="AA221" s="4">
        <v>5.4630745479714573</v>
      </c>
      <c r="AB221" s="4">
        <v>3.5918064918220876</v>
      </c>
      <c r="AC221" s="4"/>
      <c r="AD221" s="4"/>
      <c r="AE221" s="4">
        <v>2174156516</v>
      </c>
      <c r="AF221" s="4">
        <v>187170</v>
      </c>
      <c r="AG221" s="4">
        <v>149065198</v>
      </c>
      <c r="AH221" s="4">
        <v>260624171</v>
      </c>
      <c r="AI221" s="4">
        <v>-111558973</v>
      </c>
      <c r="AJ221" s="4">
        <v>0.73347425057647953</v>
      </c>
      <c r="AK221" s="4">
        <v>5.4900000000000091</v>
      </c>
      <c r="AL221" s="4">
        <v>108.30156249999999</v>
      </c>
      <c r="AM221" s="4">
        <v>108.36229166666666</v>
      </c>
      <c r="AN221" s="4">
        <v>-0.61308158122390044</v>
      </c>
      <c r="AO221" s="4">
        <v>98.99</v>
      </c>
      <c r="AP221" s="4">
        <v>-19.094826189782193</v>
      </c>
      <c r="AQ221" s="4">
        <v>114.045</v>
      </c>
      <c r="AR221" s="4">
        <v>30.183999999999983</v>
      </c>
      <c r="AS221" s="4">
        <v>33.995771670190265</v>
      </c>
      <c r="AT221" s="4">
        <v>33.995771670190265</v>
      </c>
      <c r="AU221" s="4">
        <v>27.566999999999993</v>
      </c>
      <c r="AV221" s="4">
        <v>118.11504285714285</v>
      </c>
      <c r="AW221" s="4">
        <v>108.10377406348158</v>
      </c>
      <c r="AX221" s="4">
        <v>44.4307110382831</v>
      </c>
      <c r="AY221" s="4">
        <v>42.298330370677355</v>
      </c>
      <c r="AZ221" s="4">
        <v>109.306</v>
      </c>
      <c r="BA221" s="4">
        <v>8.1525873833458462</v>
      </c>
      <c r="BB221" s="4">
        <v>-8.2500000000000053</v>
      </c>
      <c r="BC221" s="4">
        <v>53.446666187843306</v>
      </c>
      <c r="BD221" s="8">
        <v>98.16</v>
      </c>
      <c r="BE221" s="4">
        <v>0.75884257337618355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86.645110081706008</v>
      </c>
      <c r="L222" s="4"/>
      <c r="M222" s="5">
        <v>1000012601000000</v>
      </c>
      <c r="N222" s="6" t="s">
        <v>178</v>
      </c>
      <c r="O222" s="4">
        <v>110.3</v>
      </c>
      <c r="P222" s="4">
        <v>115.04</v>
      </c>
      <c r="Q222" s="4">
        <v>110.11</v>
      </c>
      <c r="R222" s="4">
        <v>110.91</v>
      </c>
      <c r="S222" s="4"/>
      <c r="T222" s="4">
        <v>6810103.9999999991</v>
      </c>
      <c r="U222" s="4">
        <v>766323210.30000007</v>
      </c>
      <c r="V222" s="4">
        <v>0.81000000000000227</v>
      </c>
      <c r="W222" s="4">
        <v>0.73569482288827137</v>
      </c>
      <c r="X222" s="4">
        <v>4.4777475022706694</v>
      </c>
      <c r="Y222" s="7">
        <v>2.5220009999999999</v>
      </c>
      <c r="Z222" s="4">
        <v>3.304679578527117</v>
      </c>
      <c r="AA222" s="4">
        <v>5.02743104618194</v>
      </c>
      <c r="AB222" s="4">
        <v>3.3527828676873308</v>
      </c>
      <c r="AC222" s="4"/>
      <c r="AD222" s="4"/>
      <c r="AE222" s="4">
        <v>2112607465</v>
      </c>
      <c r="AF222" s="4">
        <v>166365</v>
      </c>
      <c r="AG222" s="4">
        <v>129140795</v>
      </c>
      <c r="AH222" s="4">
        <v>184617460</v>
      </c>
      <c r="AI222" s="4">
        <v>-55476665</v>
      </c>
      <c r="AJ222" s="4">
        <v>0.7316487317448116</v>
      </c>
      <c r="AK222" s="4">
        <v>4.9400000000000119</v>
      </c>
      <c r="AL222" s="4">
        <v>108.53666666666666</v>
      </c>
      <c r="AM222" s="4">
        <v>108.53666666666666</v>
      </c>
      <c r="AN222" s="4">
        <v>0.61308880338067873</v>
      </c>
      <c r="AO222" s="4">
        <v>100.5723076923077</v>
      </c>
      <c r="AP222" s="4">
        <v>4.9209995127720063</v>
      </c>
      <c r="AQ222" s="4">
        <v>109.94499999999999</v>
      </c>
      <c r="AR222" s="4">
        <v>29.003999999999991</v>
      </c>
      <c r="AS222" s="4">
        <v>31.027650184634769</v>
      </c>
      <c r="AT222" s="4">
        <v>31.027650184634769</v>
      </c>
      <c r="AU222" s="4">
        <v>25.218999999999994</v>
      </c>
      <c r="AV222" s="4">
        <v>118.13397142857143</v>
      </c>
      <c r="AW222" s="4">
        <v>108.53550113063827</v>
      </c>
      <c r="AX222" s="4">
        <v>45.714784635465683</v>
      </c>
      <c r="AY222" s="4">
        <v>49.729720952945279</v>
      </c>
      <c r="AZ222" s="4">
        <v>111.01000000000002</v>
      </c>
      <c r="BA222" s="4">
        <v>7.772550500882943</v>
      </c>
      <c r="BB222" s="4">
        <v>-5.5683269476372974</v>
      </c>
      <c r="BC222" s="4">
        <v>55.07590923748846</v>
      </c>
      <c r="BD222" s="8">
        <v>98.24</v>
      </c>
      <c r="BE222" s="4">
        <v>0.75918522052823312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83.589797321674411</v>
      </c>
      <c r="L223" s="4"/>
      <c r="M223" s="5">
        <v>1000012601000000</v>
      </c>
      <c r="N223" s="6" t="s">
        <v>178</v>
      </c>
      <c r="O223" s="4">
        <v>110.26</v>
      </c>
      <c r="P223" s="4">
        <v>111.6</v>
      </c>
      <c r="Q223" s="4">
        <v>105.5</v>
      </c>
      <c r="R223" s="4">
        <v>108</v>
      </c>
      <c r="S223" s="4"/>
      <c r="T223" s="4">
        <v>9867805</v>
      </c>
      <c r="U223" s="4">
        <v>1062894710.4</v>
      </c>
      <c r="V223" s="4">
        <v>-2.9099999999999966</v>
      </c>
      <c r="W223" s="4">
        <v>-2.6237489856640459</v>
      </c>
      <c r="X223" s="4">
        <v>5.4999549184023033</v>
      </c>
      <c r="Y223" s="7">
        <v>2.5220009999999999</v>
      </c>
      <c r="Z223" s="4">
        <v>4.7884633874002187</v>
      </c>
      <c r="AA223" s="4">
        <v>7.2847212340177752</v>
      </c>
      <c r="AB223" s="4">
        <v>4.7756297015182883</v>
      </c>
      <c r="AC223" s="4"/>
      <c r="AD223" s="4"/>
      <c r="AE223" s="4">
        <v>2132541829</v>
      </c>
      <c r="AF223" s="4">
        <v>162000</v>
      </c>
      <c r="AG223" s="4">
        <v>239549233</v>
      </c>
      <c r="AH223" s="4">
        <v>333174888</v>
      </c>
      <c r="AI223" s="4">
        <v>-93625655</v>
      </c>
      <c r="AJ223" s="4">
        <v>0.66333676622039128</v>
      </c>
      <c r="AK223" s="4">
        <v>6.0999999999999943</v>
      </c>
      <c r="AL223" s="4">
        <v>108.56156249999999</v>
      </c>
      <c r="AM223" s="4">
        <v>108.56156250000001</v>
      </c>
      <c r="AN223" s="4">
        <v>-1.2217708436544832</v>
      </c>
      <c r="AO223" s="4">
        <v>102.04269230769231</v>
      </c>
      <c r="AP223" s="4">
        <v>-40.545872472896605</v>
      </c>
      <c r="AQ223" s="4">
        <v>111.74250000000001</v>
      </c>
      <c r="AR223" s="4">
        <v>27.722399999999993</v>
      </c>
      <c r="AS223" s="4">
        <v>22.051475440746664</v>
      </c>
      <c r="AT223" s="4">
        <v>22.051475440746664</v>
      </c>
      <c r="AU223" s="4">
        <v>19.518499999999989</v>
      </c>
      <c r="AV223" s="4">
        <v>117.22540000000001</v>
      </c>
      <c r="AW223" s="4">
        <v>108.45311634130931</v>
      </c>
      <c r="AX223" s="4">
        <v>41.599024371704616</v>
      </c>
      <c r="AY223" s="4">
        <v>48.651054863057432</v>
      </c>
      <c r="AZ223" s="4">
        <v>111.52000000000001</v>
      </c>
      <c r="BA223" s="4">
        <v>7.1540879804247481</v>
      </c>
      <c r="BB223" s="4">
        <v>-9.0756019531907732</v>
      </c>
      <c r="BC223" s="4">
        <v>47.855581609911908</v>
      </c>
      <c r="BD223" s="8">
        <v>98.28</v>
      </c>
      <c r="BE223" s="4">
        <v>1.1028692692302826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84.685168867721501</v>
      </c>
      <c r="L224" s="4"/>
      <c r="M224" s="5">
        <v>1000012601000000</v>
      </c>
      <c r="N224" s="6" t="s">
        <v>178</v>
      </c>
      <c r="O224" s="4">
        <v>106</v>
      </c>
      <c r="P224" s="4">
        <v>111.11</v>
      </c>
      <c r="Q224" s="4">
        <v>100</v>
      </c>
      <c r="R224" s="4">
        <v>100.88</v>
      </c>
      <c r="S224" s="4"/>
      <c r="T224" s="4">
        <v>8729171</v>
      </c>
      <c r="U224" s="4">
        <v>917395712.60000002</v>
      </c>
      <c r="V224" s="4">
        <v>-7.1200000000000045</v>
      </c>
      <c r="W224" s="4">
        <v>-6.5925925925925988</v>
      </c>
      <c r="X224" s="4">
        <v>10.287037037037038</v>
      </c>
      <c r="Y224" s="7">
        <v>2.5220009999999999</v>
      </c>
      <c r="Z224" s="4">
        <v>4.2359284294588067</v>
      </c>
      <c r="AA224" s="4">
        <v>6.4441461235879887</v>
      </c>
      <c r="AB224" s="4">
        <v>4.4128156722010905</v>
      </c>
      <c r="AC224" s="4"/>
      <c r="AD224" s="4"/>
      <c r="AE224" s="4">
        <v>2124446859</v>
      </c>
      <c r="AF224" s="4">
        <v>151320</v>
      </c>
      <c r="AG224" s="4">
        <v>155913346</v>
      </c>
      <c r="AH224" s="4">
        <v>212984378</v>
      </c>
      <c r="AI224" s="4">
        <v>-57071031.999999993</v>
      </c>
      <c r="AJ224" s="4">
        <v>0.56732274658912984</v>
      </c>
      <c r="AK224" s="4">
        <v>11.11</v>
      </c>
      <c r="AL224" s="4">
        <v>107.57041666666666</v>
      </c>
      <c r="AM224" s="4">
        <v>107.57041666666667</v>
      </c>
      <c r="AN224" s="4">
        <v>-6.7659676065341507</v>
      </c>
      <c r="AO224" s="4">
        <v>103.23923076923077</v>
      </c>
      <c r="AP224" s="4">
        <v>-94.843060126836136</v>
      </c>
      <c r="AQ224" s="4">
        <v>108.27500000000001</v>
      </c>
      <c r="AR224" s="4">
        <v>26.679400000000001</v>
      </c>
      <c r="AS224" s="4">
        <v>20.453283996299707</v>
      </c>
      <c r="AT224" s="4">
        <v>20.453283996299707</v>
      </c>
      <c r="AU224" s="4">
        <v>9.7734999999999843</v>
      </c>
      <c r="AV224" s="4">
        <v>115.9708142857143</v>
      </c>
      <c r="AW224" s="4">
        <v>107.28802151956941</v>
      </c>
      <c r="AX224" s="4">
        <v>29.129508311295137</v>
      </c>
      <c r="AY224" s="4">
        <v>40.103401050607609</v>
      </c>
      <c r="AZ224" s="4">
        <v>108.49600000000001</v>
      </c>
      <c r="BA224" s="4">
        <v>6.0200322965281572</v>
      </c>
      <c r="BB224" s="4">
        <v>-11.895196506550223</v>
      </c>
      <c r="BC224" s="4">
        <v>34.554917192240872</v>
      </c>
      <c r="BD224" s="8">
        <v>97.81</v>
      </c>
      <c r="BE224" s="4">
        <v>0.93047218262454356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83.031495713768948</v>
      </c>
      <c r="L225" s="4"/>
      <c r="M225" s="5">
        <v>1000012601000000</v>
      </c>
      <c r="N225" s="6" t="s">
        <v>178</v>
      </c>
      <c r="O225" s="4">
        <v>100.5</v>
      </c>
      <c r="P225" s="4">
        <v>102.49</v>
      </c>
      <c r="Q225" s="4">
        <v>92</v>
      </c>
      <c r="R225" s="4">
        <v>99.25</v>
      </c>
      <c r="S225" s="4"/>
      <c r="T225" s="4">
        <v>8033203</v>
      </c>
      <c r="U225" s="4">
        <v>791599565.39999998</v>
      </c>
      <c r="V225" s="4">
        <v>-1.6299999999999955</v>
      </c>
      <c r="W225" s="4">
        <v>-1.6157811260903998</v>
      </c>
      <c r="X225" s="4">
        <v>10.398493259317998</v>
      </c>
      <c r="Y225" s="7">
        <v>2.5220009999999999</v>
      </c>
      <c r="Z225" s="4">
        <v>3.8982021279356052</v>
      </c>
      <c r="AA225" s="4">
        <v>5.9303608524160429</v>
      </c>
      <c r="AB225" s="4">
        <v>3.8702514853247183</v>
      </c>
      <c r="AC225" s="4"/>
      <c r="AD225" s="4"/>
      <c r="AE225" s="4">
        <v>2085569421</v>
      </c>
      <c r="AF225" s="4">
        <v>148875</v>
      </c>
      <c r="AG225" s="4">
        <v>106615860</v>
      </c>
      <c r="AH225" s="4">
        <v>138000956</v>
      </c>
      <c r="AI225" s="4">
        <v>-31385096</v>
      </c>
      <c r="AJ225" s="4">
        <v>0.41726352185724858</v>
      </c>
      <c r="AK225" s="4">
        <v>10.489999999999995</v>
      </c>
      <c r="AL225" s="4">
        <v>105.75875000000001</v>
      </c>
      <c r="AM225" s="4">
        <v>105.75875000000001</v>
      </c>
      <c r="AN225" s="4">
        <v>-7.2559921506330891</v>
      </c>
      <c r="AO225" s="4">
        <v>104.37307692307694</v>
      </c>
      <c r="AP225" s="4">
        <v>-169.33169331693324</v>
      </c>
      <c r="AQ225" s="4">
        <v>103.2175</v>
      </c>
      <c r="AR225" s="4">
        <v>24.921400000000006</v>
      </c>
      <c r="AS225" s="4">
        <v>18.334244578093667</v>
      </c>
      <c r="AT225" s="4">
        <v>18.334244578093664</v>
      </c>
      <c r="AU225" s="4">
        <v>6.0499999999999972</v>
      </c>
      <c r="AV225" s="4">
        <v>114.49211428571431</v>
      </c>
      <c r="AW225" s="4">
        <v>106.05140282425103</v>
      </c>
      <c r="AX225" s="4">
        <v>27.753005540863427</v>
      </c>
      <c r="AY225" s="4">
        <v>30.464504703869125</v>
      </c>
      <c r="AZ225" s="4">
        <v>105.828</v>
      </c>
      <c r="BA225" s="4">
        <v>4.9328942843980172</v>
      </c>
      <c r="BB225" s="4">
        <v>-12.539654564681005</v>
      </c>
      <c r="BC225" s="4">
        <v>32.103684853013092</v>
      </c>
      <c r="BD225" s="8">
        <v>97.54</v>
      </c>
      <c r="BE225" s="4">
        <v>0.9174502694675104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82.528112013129117</v>
      </c>
      <c r="L226" s="4"/>
      <c r="M226" s="5">
        <v>1000012601000000</v>
      </c>
      <c r="N226" s="6" t="s">
        <v>178</v>
      </c>
      <c r="O226" s="4">
        <v>98.46</v>
      </c>
      <c r="P226" s="4">
        <v>100.99</v>
      </c>
      <c r="Q226" s="4">
        <v>95.2</v>
      </c>
      <c r="R226" s="4">
        <v>96.05</v>
      </c>
      <c r="S226" s="4"/>
      <c r="T226" s="4">
        <v>7021553</v>
      </c>
      <c r="U226" s="4">
        <v>687067980.60000002</v>
      </c>
      <c r="V226" s="4">
        <v>-3.2000000000000028</v>
      </c>
      <c r="W226" s="4">
        <v>-3.2241813602015066</v>
      </c>
      <c r="X226" s="4">
        <v>5.8337531486146021</v>
      </c>
      <c r="Y226" s="7">
        <v>2.5220009999999999</v>
      </c>
      <c r="Z226" s="4">
        <v>3.4072875845428818</v>
      </c>
      <c r="AA226" s="4">
        <v>5.1835292889230384</v>
      </c>
      <c r="AB226" s="4">
        <v>3.4710949579427766</v>
      </c>
      <c r="AC226" s="4"/>
      <c r="AD226" s="4"/>
      <c r="AE226" s="4">
        <v>2068816643</v>
      </c>
      <c r="AF226" s="4">
        <v>144075</v>
      </c>
      <c r="AG226" s="4">
        <v>111211879.00000001</v>
      </c>
      <c r="AH226" s="4">
        <v>162722209</v>
      </c>
      <c r="AI226" s="4">
        <v>-51510330</v>
      </c>
      <c r="AJ226" s="4">
        <v>0.29881862404447534</v>
      </c>
      <c r="AK226" s="4">
        <v>5.789999999999992</v>
      </c>
      <c r="AL226" s="4">
        <v>103.919375</v>
      </c>
      <c r="AM226" s="4">
        <v>103.919375</v>
      </c>
      <c r="AN226" s="4">
        <v>-9.6127605514515633</v>
      </c>
      <c r="AO226" s="4">
        <v>105.11538461538461</v>
      </c>
      <c r="AP226" s="4">
        <v>-152.23167636960724</v>
      </c>
      <c r="AQ226" s="4">
        <v>98.247500000000002</v>
      </c>
      <c r="AR226" s="4">
        <v>23.421200000000013</v>
      </c>
      <c r="AS226" s="4">
        <v>18.416475972540038</v>
      </c>
      <c r="AT226" s="4">
        <v>18.416475972540034</v>
      </c>
      <c r="AU226" s="4">
        <v>0.44750000000000512</v>
      </c>
      <c r="AV226" s="4">
        <v>113.09518571428572</v>
      </c>
      <c r="AW226" s="4">
        <v>104.51272546667393</v>
      </c>
      <c r="AX226" s="4">
        <v>23.157176107702053</v>
      </c>
      <c r="AY226" s="4">
        <v>21.283876147889291</v>
      </c>
      <c r="AZ226" s="4">
        <v>103.018</v>
      </c>
      <c r="BA226" s="4">
        <v>3.7696620038470741</v>
      </c>
      <c r="BB226" s="4">
        <v>-8.5673488814850067</v>
      </c>
      <c r="BC226" s="4">
        <v>27.506848197376627</v>
      </c>
      <c r="BD226" s="8">
        <v>97.46</v>
      </c>
      <c r="BE226" s="4">
        <v>0.85963102072317665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80.94505211393863</v>
      </c>
      <c r="L227" s="4"/>
      <c r="M227" s="5">
        <v>1000012601000000</v>
      </c>
      <c r="N227" s="6" t="s">
        <v>178</v>
      </c>
      <c r="O227" s="4">
        <v>96.11</v>
      </c>
      <c r="P227" s="4">
        <v>98</v>
      </c>
      <c r="Q227" s="4">
        <v>91</v>
      </c>
      <c r="R227" s="4">
        <v>98</v>
      </c>
      <c r="S227" s="4"/>
      <c r="T227" s="4">
        <v>6115927</v>
      </c>
      <c r="U227" s="4">
        <v>579282276.60000002</v>
      </c>
      <c r="V227" s="4">
        <v>1.9500000000000028</v>
      </c>
      <c r="W227" s="4">
        <v>2.0301926080166526</v>
      </c>
      <c r="X227" s="4">
        <v>7.2878709005726181</v>
      </c>
      <c r="Y227" s="7">
        <v>2.5220009999999999</v>
      </c>
      <c r="Z227" s="4">
        <v>2.9678223799023651</v>
      </c>
      <c r="AA227" s="4">
        <v>4.5149679470361068</v>
      </c>
      <c r="AB227" s="4">
        <v>2.8683247470766258</v>
      </c>
      <c r="AC227" s="4"/>
      <c r="AD227" s="4"/>
      <c r="AE227" s="4">
        <v>2055614865</v>
      </c>
      <c r="AF227" s="4">
        <v>147000</v>
      </c>
      <c r="AG227" s="4">
        <v>103026083.99999999</v>
      </c>
      <c r="AH227" s="4">
        <v>126553844.00000001</v>
      </c>
      <c r="AI227" s="4">
        <v>-23527760</v>
      </c>
      <c r="AJ227" s="4">
        <v>0.28728283530229326</v>
      </c>
      <c r="AK227" s="4">
        <v>7</v>
      </c>
      <c r="AL227" s="4">
        <v>102.93770833333333</v>
      </c>
      <c r="AM227" s="4">
        <v>102.93770833333333</v>
      </c>
      <c r="AN227" s="4">
        <v>-6.9016292214886237</v>
      </c>
      <c r="AO227" s="4">
        <v>105.6373076923077</v>
      </c>
      <c r="AP227" s="4">
        <v>-148.35436438107516</v>
      </c>
      <c r="AQ227" s="4">
        <v>97.072499999999991</v>
      </c>
      <c r="AR227" s="4">
        <v>22.076800000000006</v>
      </c>
      <c r="AS227" s="4">
        <v>18.366042902784105</v>
      </c>
      <c r="AT227" s="4">
        <v>18.366042902784105</v>
      </c>
      <c r="AU227" s="4">
        <v>0.40450000000001296</v>
      </c>
      <c r="AV227" s="4">
        <v>111.92312857142858</v>
      </c>
      <c r="AW227" s="4">
        <v>103.51076770257025</v>
      </c>
      <c r="AX227" s="4">
        <v>23.21589518291248</v>
      </c>
      <c r="AY227" s="4">
        <v>18.668091560136308</v>
      </c>
      <c r="AZ227" s="4">
        <v>100.43600000000001</v>
      </c>
      <c r="BA227" s="4">
        <v>2.9708941258787149</v>
      </c>
      <c r="BB227" s="4">
        <v>-10.909090909090908</v>
      </c>
      <c r="BC227" s="4">
        <v>34.377856589578244</v>
      </c>
      <c r="BD227" s="8">
        <v>98.05</v>
      </c>
      <c r="BE227" s="4">
        <v>0.75576488916617623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78.688940707331781</v>
      </c>
      <c r="L228" s="4"/>
      <c r="M228" s="5">
        <v>1000012601000000</v>
      </c>
      <c r="N228" s="6" t="s">
        <v>178</v>
      </c>
      <c r="O228" s="4">
        <v>97.4</v>
      </c>
      <c r="P228" s="4">
        <v>104.49</v>
      </c>
      <c r="Q228" s="4">
        <v>96.89</v>
      </c>
      <c r="R228" s="4">
        <v>103.5</v>
      </c>
      <c r="S228" s="4"/>
      <c r="T228" s="4">
        <v>9825760</v>
      </c>
      <c r="U228" s="4">
        <v>993184951.0999999</v>
      </c>
      <c r="V228" s="4">
        <v>5.5</v>
      </c>
      <c r="W228" s="4">
        <v>5.6122448979591937</v>
      </c>
      <c r="X228" s="4">
        <v>7.7551020408163209</v>
      </c>
      <c r="Y228" s="7">
        <v>2.5220009999999999</v>
      </c>
      <c r="Z228" s="4">
        <v>4.768060578151025</v>
      </c>
      <c r="AA228" s="4">
        <v>7.2536823044600585</v>
      </c>
      <c r="AB228" s="4">
        <v>4.6564391817257773</v>
      </c>
      <c r="AC228" s="4"/>
      <c r="AD228" s="4"/>
      <c r="AE228" s="4">
        <v>2072095118</v>
      </c>
      <c r="AF228" s="4">
        <v>155250</v>
      </c>
      <c r="AG228" s="4">
        <v>323912829</v>
      </c>
      <c r="AH228" s="4">
        <v>295039744</v>
      </c>
      <c r="AI228" s="4">
        <v>28873085</v>
      </c>
      <c r="AJ228" s="4">
        <v>0.37601214574898789</v>
      </c>
      <c r="AK228" s="4">
        <v>7.5999999999999943</v>
      </c>
      <c r="AL228" s="4">
        <v>103.09854166666668</v>
      </c>
      <c r="AM228" s="4">
        <v>103.09854166666666</v>
      </c>
      <c r="AN228" s="4">
        <v>-1.6720501615048764</v>
      </c>
      <c r="AO228" s="4">
        <v>106.04615384615387</v>
      </c>
      <c r="AP228" s="4">
        <v>-52.605260526052348</v>
      </c>
      <c r="AQ228" s="4">
        <v>96.25</v>
      </c>
      <c r="AR228" s="4">
        <v>20.831400000000002</v>
      </c>
      <c r="AS228" s="4">
        <v>25.047063253012038</v>
      </c>
      <c r="AT228" s="4">
        <v>25.047063253012038</v>
      </c>
      <c r="AU228" s="4">
        <v>4.2884999999999849</v>
      </c>
      <c r="AV228" s="4">
        <v>111.80577142857146</v>
      </c>
      <c r="AW228" s="4">
        <v>103.50911113294407</v>
      </c>
      <c r="AX228" s="4">
        <v>29.366152344163876</v>
      </c>
      <c r="AY228" s="4">
        <v>20.491151249771935</v>
      </c>
      <c r="AZ228" s="4">
        <v>99.536000000000001</v>
      </c>
      <c r="BA228" s="4">
        <v>2.7499689323037586</v>
      </c>
      <c r="BB228" s="4">
        <v>-5.7937427578217716E-2</v>
      </c>
      <c r="BC228" s="4">
        <v>50.316323535450969</v>
      </c>
      <c r="BD228" s="8">
        <v>98.05</v>
      </c>
      <c r="BE228" s="4">
        <v>1.2353958275492154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77.906217448189153</v>
      </c>
      <c r="L229" s="4"/>
      <c r="M229" s="5">
        <v>1000012601000000</v>
      </c>
      <c r="N229" s="6" t="s">
        <v>178</v>
      </c>
      <c r="O229" s="4">
        <v>103.2</v>
      </c>
      <c r="P229" s="4">
        <v>106.69</v>
      </c>
      <c r="Q229" s="4">
        <v>100.3</v>
      </c>
      <c r="R229" s="4">
        <v>102.78</v>
      </c>
      <c r="S229" s="4"/>
      <c r="T229" s="4">
        <v>7437252</v>
      </c>
      <c r="U229" s="4">
        <v>776434754.10000002</v>
      </c>
      <c r="V229" s="4">
        <v>-0.71999999999999886</v>
      </c>
      <c r="W229" s="4">
        <v>-0.69565217391305867</v>
      </c>
      <c r="X229" s="4">
        <v>6.1739130434782608</v>
      </c>
      <c r="Y229" s="7">
        <v>2.5220009999999999</v>
      </c>
      <c r="Z229" s="4">
        <v>3.6090102008368685</v>
      </c>
      <c r="AA229" s="4">
        <v>5.490411248209826</v>
      </c>
      <c r="AB229" s="4">
        <v>3.6657302858824377</v>
      </c>
      <c r="AC229" s="4"/>
      <c r="AD229" s="4"/>
      <c r="AE229" s="4">
        <v>2061163624</v>
      </c>
      <c r="AF229" s="4">
        <v>154170</v>
      </c>
      <c r="AG229" s="4">
        <v>160498747</v>
      </c>
      <c r="AH229" s="4">
        <v>130331776.00000001</v>
      </c>
      <c r="AI229" s="4">
        <v>30166971</v>
      </c>
      <c r="AJ229" s="4">
        <v>0.36311983471074377</v>
      </c>
      <c r="AK229" s="4">
        <v>6.3900000000000006</v>
      </c>
      <c r="AL229" s="4">
        <v>103.56229166666667</v>
      </c>
      <c r="AM229" s="4">
        <v>103.56229166666668</v>
      </c>
      <c r="AN229" s="4">
        <v>-2.386209844005986</v>
      </c>
      <c r="AO229" s="4">
        <v>106.27615384615385</v>
      </c>
      <c r="AP229" s="4">
        <v>-25.771204520555951</v>
      </c>
      <c r="AQ229" s="4">
        <v>102.095</v>
      </c>
      <c r="AR229" s="4">
        <v>18.575399999999988</v>
      </c>
      <c r="AS229" s="4">
        <v>27.691272587466347</v>
      </c>
      <c r="AT229" s="4">
        <v>27.691272587466347</v>
      </c>
      <c r="AU229" s="4">
        <v>1.492999999999995</v>
      </c>
      <c r="AV229" s="4">
        <v>111.25911428571429</v>
      </c>
      <c r="AW229" s="4">
        <v>103.39694018941421</v>
      </c>
      <c r="AX229" s="4">
        <v>35.911322860612849</v>
      </c>
      <c r="AY229" s="4">
        <v>28.362892412178081</v>
      </c>
      <c r="AZ229" s="4">
        <v>99.915999999999997</v>
      </c>
      <c r="BA229" s="4">
        <v>2.4881048184509638</v>
      </c>
      <c r="BB229" s="4">
        <v>0.38089657193085319</v>
      </c>
      <c r="BC229" s="4">
        <v>48.467080271331064</v>
      </c>
      <c r="BD229" s="8">
        <v>98.09</v>
      </c>
      <c r="BE229" s="4">
        <v>0.93607766515578583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77.099038736632153</v>
      </c>
      <c r="L230" s="4"/>
      <c r="M230" s="5">
        <v>1000012601000000</v>
      </c>
      <c r="N230" s="6" t="s">
        <v>178</v>
      </c>
      <c r="O230" s="4">
        <v>102.85</v>
      </c>
      <c r="P230" s="4">
        <v>104.5</v>
      </c>
      <c r="Q230" s="4">
        <v>101.71</v>
      </c>
      <c r="R230" s="4">
        <v>102.78</v>
      </c>
      <c r="S230" s="4"/>
      <c r="T230" s="4">
        <v>4171139</v>
      </c>
      <c r="U230" s="4">
        <v>430066067.80000001</v>
      </c>
      <c r="V230" s="4">
        <v>0</v>
      </c>
      <c r="W230" s="4">
        <v>0</v>
      </c>
      <c r="X230" s="4">
        <v>2.714535901926451</v>
      </c>
      <c r="Y230" s="7">
        <v>2.5220009999999999</v>
      </c>
      <c r="Z230" s="4">
        <v>2.0240921243637429</v>
      </c>
      <c r="AA230" s="4">
        <v>3.0792648256972721</v>
      </c>
      <c r="AB230" s="4">
        <v>2.0304426113591836</v>
      </c>
      <c r="AC230" s="4"/>
      <c r="AD230" s="4"/>
      <c r="AE230" s="4">
        <v>2078573015</v>
      </c>
      <c r="AF230" s="4">
        <v>154170</v>
      </c>
      <c r="AG230" s="4">
        <v>82578057.000000015</v>
      </c>
      <c r="AH230" s="4">
        <v>91373329</v>
      </c>
      <c r="AI230" s="4">
        <v>-8795272</v>
      </c>
      <c r="AJ230" s="4">
        <v>0.27955454026270687</v>
      </c>
      <c r="AK230" s="4">
        <v>2.7900000000000063</v>
      </c>
      <c r="AL230" s="4">
        <v>104.02458333333334</v>
      </c>
      <c r="AM230" s="4">
        <v>104.02458333333334</v>
      </c>
      <c r="AN230" s="4">
        <v>-2.1794993813647969</v>
      </c>
      <c r="AO230" s="4">
        <v>106.67923076923077</v>
      </c>
      <c r="AP230" s="4">
        <v>-26.019537613046825</v>
      </c>
      <c r="AQ230" s="4">
        <v>103.1375</v>
      </c>
      <c r="AR230" s="4">
        <v>16.740799999999993</v>
      </c>
      <c r="AS230" s="4">
        <v>27.379733879222108</v>
      </c>
      <c r="AT230" s="4">
        <v>27.379733879222112</v>
      </c>
      <c r="AU230" s="4">
        <v>-0.81850000000001444</v>
      </c>
      <c r="AV230" s="4">
        <v>111.20005714285716</v>
      </c>
      <c r="AW230" s="4">
        <v>103.3020263141197</v>
      </c>
      <c r="AX230" s="4">
        <v>40.274769871578833</v>
      </c>
      <c r="AY230" s="4">
        <v>36.959686176508711</v>
      </c>
      <c r="AZ230" s="4">
        <v>100.622</v>
      </c>
      <c r="BA230" s="4">
        <v>2.2545861558204052</v>
      </c>
      <c r="BB230" s="4">
        <v>-2.5320056899004282</v>
      </c>
      <c r="BC230" s="4">
        <v>48.467080271331064</v>
      </c>
      <c r="BD230" s="8">
        <v>98.09</v>
      </c>
      <c r="BE230" s="4">
        <v>0.54264090402965415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76.397863611670203</v>
      </c>
      <c r="L231" s="4"/>
      <c r="M231" s="5">
        <v>1000012601000000</v>
      </c>
      <c r="N231" s="6" t="s">
        <v>178</v>
      </c>
      <c r="O231" s="4">
        <v>103</v>
      </c>
      <c r="P231" s="4">
        <v>104.98</v>
      </c>
      <c r="Q231" s="4">
        <v>100.62</v>
      </c>
      <c r="R231" s="4">
        <v>103.45</v>
      </c>
      <c r="S231" s="4"/>
      <c r="T231" s="4">
        <v>5929059</v>
      </c>
      <c r="U231" s="4">
        <v>610054335</v>
      </c>
      <c r="V231" s="4">
        <v>0.67000000000000171</v>
      </c>
      <c r="W231" s="4">
        <v>0.65187779723683537</v>
      </c>
      <c r="X231" s="4">
        <v>4.2420704417201787</v>
      </c>
      <c r="Y231" s="7">
        <v>2.5220009999999999</v>
      </c>
      <c r="Z231" s="4">
        <v>2.8771425806687256</v>
      </c>
      <c r="AA231" s="4">
        <v>4.3770161646935861</v>
      </c>
      <c r="AB231" s="4">
        <v>2.8615555221789264</v>
      </c>
      <c r="AC231" s="4"/>
      <c r="AD231" s="4"/>
      <c r="AE231" s="4">
        <v>2090156203</v>
      </c>
      <c r="AF231" s="4">
        <v>155175</v>
      </c>
      <c r="AG231" s="4">
        <v>116650529</v>
      </c>
      <c r="AH231" s="4">
        <v>113990926.99999999</v>
      </c>
      <c r="AI231" s="4">
        <v>2659602</v>
      </c>
      <c r="AJ231" s="4">
        <v>0.30630380449875028</v>
      </c>
      <c r="AK231" s="4">
        <v>4.3599999999999994</v>
      </c>
      <c r="AL231" s="4">
        <v>103.96364583333332</v>
      </c>
      <c r="AM231" s="4">
        <v>103.96364583333335</v>
      </c>
      <c r="AN231" s="4">
        <v>-0.5519550745419497</v>
      </c>
      <c r="AO231" s="4">
        <v>107.11961538461537</v>
      </c>
      <c r="AP231" s="4">
        <v>-25.593043998831487</v>
      </c>
      <c r="AQ231" s="4">
        <v>102.9425</v>
      </c>
      <c r="AR231" s="4">
        <v>15.127400000000009</v>
      </c>
      <c r="AS231" s="4">
        <v>27.281998980112188</v>
      </c>
      <c r="AT231" s="4">
        <v>27.771545130035701</v>
      </c>
      <c r="AU231" s="4">
        <v>-1.9405000000000001</v>
      </c>
      <c r="AV231" s="4">
        <v>111.28031428571427</v>
      </c>
      <c r="AW231" s="4">
        <v>103.32479149656282</v>
      </c>
      <c r="AX231" s="4">
        <v>46.995477649013729</v>
      </c>
      <c r="AY231" s="4">
        <v>45.790208815344918</v>
      </c>
      <c r="AZ231" s="4">
        <v>102.102</v>
      </c>
      <c r="BA231" s="4">
        <v>2.0993839425819942</v>
      </c>
      <c r="BB231" s="4">
        <v>-10.818965517241377</v>
      </c>
      <c r="BC231" s="4">
        <v>50.885860883664925</v>
      </c>
      <c r="BD231" s="8">
        <v>98.2</v>
      </c>
      <c r="BE231" s="4">
        <v>0.85750351205588193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77.520807520884233</v>
      </c>
      <c r="L232" s="4"/>
      <c r="M232" s="5">
        <v>1000012601000000</v>
      </c>
      <c r="N232" s="6" t="s">
        <v>178</v>
      </c>
      <c r="O232" s="4">
        <v>103</v>
      </c>
      <c r="P232" s="4">
        <v>103.44</v>
      </c>
      <c r="Q232" s="4">
        <v>96.28</v>
      </c>
      <c r="R232" s="4">
        <v>97.27</v>
      </c>
      <c r="S232" s="4"/>
      <c r="T232" s="4">
        <v>7401352</v>
      </c>
      <c r="U232" s="4">
        <v>736582024.5</v>
      </c>
      <c r="V232" s="4">
        <v>-6.1800000000000068</v>
      </c>
      <c r="W232" s="4">
        <v>-5.9739004349927658</v>
      </c>
      <c r="X232" s="4">
        <v>6.9212179797003355</v>
      </c>
      <c r="Y232" s="7">
        <v>2.5220009999999999</v>
      </c>
      <c r="Z232" s="4">
        <v>3.5915893219678932</v>
      </c>
      <c r="AA232" s="4">
        <v>5.463908749193962</v>
      </c>
      <c r="AB232" s="4">
        <v>3.6745685579080636</v>
      </c>
      <c r="AC232" s="4"/>
      <c r="AD232" s="4"/>
      <c r="AE232" s="4">
        <v>2113953467</v>
      </c>
      <c r="AF232" s="4">
        <v>145905</v>
      </c>
      <c r="AG232" s="4">
        <v>93767485</v>
      </c>
      <c r="AH232" s="4">
        <v>189862376</v>
      </c>
      <c r="AI232" s="4">
        <v>-96094891</v>
      </c>
      <c r="AJ232" s="4">
        <v>0.1238162048404067</v>
      </c>
      <c r="AK232" s="4">
        <v>7.1700000000000017</v>
      </c>
      <c r="AL232" s="4">
        <v>103.09666666666666</v>
      </c>
      <c r="AM232" s="4">
        <v>103.09666666666666</v>
      </c>
      <c r="AN232" s="4">
        <v>-5.3310299520669533</v>
      </c>
      <c r="AO232" s="4">
        <v>107.05692307692306</v>
      </c>
      <c r="AP232" s="4">
        <v>-72.53285282661723</v>
      </c>
      <c r="AQ232" s="4">
        <v>103.125</v>
      </c>
      <c r="AR232" s="4">
        <v>12.84080000000003</v>
      </c>
      <c r="AS232" s="4">
        <v>25.921557062813331</v>
      </c>
      <c r="AT232" s="4">
        <v>26.393394278973759</v>
      </c>
      <c r="AU232" s="4">
        <v>-9.4040000000000106</v>
      </c>
      <c r="AV232" s="4">
        <v>110.66097142857141</v>
      </c>
      <c r="AW232" s="4">
        <v>102.39328511247624</v>
      </c>
      <c r="AX232" s="4">
        <v>41.723157816067157</v>
      </c>
      <c r="AY232" s="4">
        <v>48.747476743573522</v>
      </c>
      <c r="AZ232" s="4">
        <v>101.95599999999999</v>
      </c>
      <c r="BA232" s="4">
        <v>1.4608707106421406</v>
      </c>
      <c r="BB232" s="4">
        <v>-13.606892263966611</v>
      </c>
      <c r="BC232" s="4">
        <v>33.487999861341912</v>
      </c>
      <c r="BD232" s="8">
        <v>98.01</v>
      </c>
      <c r="BE232" s="4">
        <v>1.105367799653856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77.240619957201616</v>
      </c>
      <c r="L233" s="4"/>
      <c r="M233" s="5">
        <v>1000012601000000</v>
      </c>
      <c r="N233" s="6" t="s">
        <v>178</v>
      </c>
      <c r="O233" s="4">
        <v>97</v>
      </c>
      <c r="P233" s="4">
        <v>98.65</v>
      </c>
      <c r="Q233" s="4">
        <v>95.55</v>
      </c>
      <c r="R233" s="4">
        <v>95.99</v>
      </c>
      <c r="S233" s="4"/>
      <c r="T233" s="4">
        <v>4698591</v>
      </c>
      <c r="U233" s="4">
        <v>453453379.10000002</v>
      </c>
      <c r="V233" s="4">
        <v>-1.2800000000000011</v>
      </c>
      <c r="W233" s="4">
        <v>-1.3159247455536116</v>
      </c>
      <c r="X233" s="4">
        <v>3.1870052431376674</v>
      </c>
      <c r="Y233" s="7">
        <v>2.5220009999999999</v>
      </c>
      <c r="Z233" s="4">
        <v>2.280044141110225</v>
      </c>
      <c r="AA233" s="4">
        <v>3.4686463329651134</v>
      </c>
      <c r="AB233" s="4">
        <v>2.2922965734776657</v>
      </c>
      <c r="AC233" s="4"/>
      <c r="AD233" s="4"/>
      <c r="AE233" s="4">
        <v>2136725559</v>
      </c>
      <c r="AF233" s="4">
        <v>143985</v>
      </c>
      <c r="AG233" s="4">
        <v>49868749</v>
      </c>
      <c r="AH233" s="4">
        <v>50549262</v>
      </c>
      <c r="AI233" s="4">
        <v>-680513</v>
      </c>
      <c r="AJ233" s="4">
        <v>3.682170542635341E-3</v>
      </c>
      <c r="AK233" s="4">
        <v>3.1000000000000085</v>
      </c>
      <c r="AL233" s="4">
        <v>101.90302083333331</v>
      </c>
      <c r="AM233" s="4">
        <v>101.90302083333331</v>
      </c>
      <c r="AN233" s="4">
        <v>-5.4952988858441465</v>
      </c>
      <c r="AO233" s="4">
        <v>106.87961538461538</v>
      </c>
      <c r="AP233" s="4">
        <v>-95.368899593408813</v>
      </c>
      <c r="AQ233" s="4">
        <v>98.564999999999998</v>
      </c>
      <c r="AR233" s="4">
        <v>10.698000000000008</v>
      </c>
      <c r="AS233" s="4">
        <v>17.411336119147109</v>
      </c>
      <c r="AT233" s="4">
        <v>17.925640201435765</v>
      </c>
      <c r="AU233" s="4">
        <v>-11.586000000000027</v>
      </c>
      <c r="AV233" s="4">
        <v>109.14592857142856</v>
      </c>
      <c r="AW233" s="4">
        <v>101.40816432594144</v>
      </c>
      <c r="AX233" s="4">
        <v>38.416670751395515</v>
      </c>
      <c r="AY233" s="4">
        <v>46.941822690509248</v>
      </c>
      <c r="AZ233" s="4">
        <v>100.45399999999999</v>
      </c>
      <c r="BA233" s="4">
        <v>0.84185469461357343</v>
      </c>
      <c r="BB233" s="4">
        <v>-12.815622161671209</v>
      </c>
      <c r="BC233" s="4">
        <v>30.865169858580611</v>
      </c>
      <c r="BD233" s="8">
        <v>97.54</v>
      </c>
      <c r="BE233" s="4">
        <v>0.67577307604220638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77.118314991952744</v>
      </c>
      <c r="L234" s="4"/>
      <c r="M234" s="5">
        <v>1000012601000000</v>
      </c>
      <c r="N234" s="6" t="s">
        <v>178</v>
      </c>
      <c r="O234" s="4">
        <v>96</v>
      </c>
      <c r="P234" s="4">
        <v>98.86</v>
      </c>
      <c r="Q234" s="4">
        <v>95.55</v>
      </c>
      <c r="R234" s="4">
        <v>96.1</v>
      </c>
      <c r="S234" s="4"/>
      <c r="T234" s="4">
        <v>3831628</v>
      </c>
      <c r="U234" s="4">
        <v>371788207.10000002</v>
      </c>
      <c r="V234" s="4">
        <v>0.10999999999999943</v>
      </c>
      <c r="W234" s="4">
        <v>0.11459527034066398</v>
      </c>
      <c r="X234" s="4">
        <v>3.4482758620689684</v>
      </c>
      <c r="Y234" s="7">
        <v>2.5220009999999999</v>
      </c>
      <c r="Z234" s="4">
        <v>1.8593405921719701</v>
      </c>
      <c r="AA234" s="4">
        <v>2.8286272228177451</v>
      </c>
      <c r="AB234" s="4">
        <v>1.8773116564453112</v>
      </c>
      <c r="AC234" s="4"/>
      <c r="AD234" s="4"/>
      <c r="AE234" s="4">
        <v>2154154328</v>
      </c>
      <c r="AF234" s="4">
        <v>144150</v>
      </c>
      <c r="AG234" s="4">
        <v>66187443</v>
      </c>
      <c r="AH234" s="4">
        <v>71822711</v>
      </c>
      <c r="AI234" s="4">
        <v>-5635268</v>
      </c>
      <c r="AJ234" s="4">
        <v>2.0348837209302004E-2</v>
      </c>
      <c r="AK234" s="4">
        <v>3.3100000000000023</v>
      </c>
      <c r="AL234" s="4">
        <v>100.45124999999999</v>
      </c>
      <c r="AM234" s="4">
        <v>100.45124999999999</v>
      </c>
      <c r="AN234" s="4">
        <v>-4.2232465429176376</v>
      </c>
      <c r="AO234" s="4">
        <v>106.31961538461539</v>
      </c>
      <c r="AP234" s="4">
        <v>-83.404725188950565</v>
      </c>
      <c r="AQ234" s="4">
        <v>96.544999999999987</v>
      </c>
      <c r="AR234" s="4">
        <v>9.3439999999999941</v>
      </c>
      <c r="AS234" s="4">
        <v>13.381597384399804</v>
      </c>
      <c r="AT234" s="4">
        <v>13.942083138720218</v>
      </c>
      <c r="AU234" s="4">
        <v>-12.036000000000016</v>
      </c>
      <c r="AV234" s="4">
        <v>107.89739999999998</v>
      </c>
      <c r="AW234" s="4">
        <v>100.59152366041199</v>
      </c>
      <c r="AX234" s="4">
        <v>36.44604053917125</v>
      </c>
      <c r="AY234" s="4">
        <v>39.947019790069682</v>
      </c>
      <c r="AZ234" s="4">
        <v>99.117999999999981</v>
      </c>
      <c r="BA234" s="4">
        <v>0.35605177955285683</v>
      </c>
      <c r="BB234" s="4">
        <v>-13.353169236317738</v>
      </c>
      <c r="BC234" s="4">
        <v>31.419091242089713</v>
      </c>
      <c r="BD234" s="8">
        <v>97.78</v>
      </c>
      <c r="BE234" s="4">
        <v>0.64641785463384038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74.148927948824877</v>
      </c>
      <c r="L235" s="4"/>
      <c r="M235" s="5">
        <v>1000012601000000</v>
      </c>
      <c r="N235" s="6" t="s">
        <v>178</v>
      </c>
      <c r="O235" s="4">
        <v>96.28</v>
      </c>
      <c r="P235" s="4">
        <v>98.96</v>
      </c>
      <c r="Q235" s="4">
        <v>94.38</v>
      </c>
      <c r="R235" s="4">
        <v>98.23</v>
      </c>
      <c r="S235" s="4"/>
      <c r="T235" s="4">
        <v>5429166</v>
      </c>
      <c r="U235" s="4">
        <v>526441633.99999994</v>
      </c>
      <c r="V235" s="4">
        <v>2.1300000000000097</v>
      </c>
      <c r="W235" s="4">
        <v>2.2164412070759671</v>
      </c>
      <c r="X235" s="4">
        <v>4.7658688865764809</v>
      </c>
      <c r="Y235" s="7">
        <v>2.5220009999999999</v>
      </c>
      <c r="Z235" s="4">
        <v>2.6345638787063685</v>
      </c>
      <c r="AA235" s="4">
        <v>4.0079795702496499</v>
      </c>
      <c r="AB235" s="4">
        <v>2.6005801225954044</v>
      </c>
      <c r="AC235" s="4"/>
      <c r="AD235" s="4"/>
      <c r="AE235" s="4">
        <v>2199882418</v>
      </c>
      <c r="AF235" s="4">
        <v>147345</v>
      </c>
      <c r="AG235" s="4">
        <v>106568519</v>
      </c>
      <c r="AH235" s="4">
        <v>122059141</v>
      </c>
      <c r="AI235" s="4">
        <v>-15490622</v>
      </c>
      <c r="AJ235" s="4">
        <v>2.6574234546504559E-2</v>
      </c>
      <c r="AK235" s="4">
        <v>4.5799999999999983</v>
      </c>
      <c r="AL235" s="4">
        <v>99.924062499999991</v>
      </c>
      <c r="AM235" s="4">
        <v>99.924062499999991</v>
      </c>
      <c r="AN235" s="4">
        <v>-1.2995277489365729</v>
      </c>
      <c r="AO235" s="4">
        <v>105.48230769230769</v>
      </c>
      <c r="AP235" s="4">
        <v>-67.685411572942229</v>
      </c>
      <c r="AQ235" s="4">
        <v>96.652500000000003</v>
      </c>
      <c r="AR235" s="4">
        <v>8.3894000000000091</v>
      </c>
      <c r="AS235" s="4">
        <v>13.525315708721813</v>
      </c>
      <c r="AT235" s="4">
        <v>14.20984303080372</v>
      </c>
      <c r="AU235" s="4">
        <v>-10.335000000000008</v>
      </c>
      <c r="AV235" s="4">
        <v>106.99867142857141</v>
      </c>
      <c r="AW235" s="4">
        <v>100.22821232804093</v>
      </c>
      <c r="AX235" s="4">
        <v>39.657462335228267</v>
      </c>
      <c r="AY235" s="4">
        <v>36.588320614130673</v>
      </c>
      <c r="AZ235" s="4">
        <v>98.207999999999998</v>
      </c>
      <c r="BA235" s="4">
        <v>0.14129391983802009</v>
      </c>
      <c r="BB235" s="4">
        <v>-9.0462962962962923</v>
      </c>
      <c r="BC235" s="4">
        <v>42.183103234552746</v>
      </c>
      <c r="BD235" s="8">
        <v>97.94</v>
      </c>
      <c r="BE235" s="4">
        <v>1.0427962079718824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73.405390485699058</v>
      </c>
      <c r="L236" s="4"/>
      <c r="M236" s="5">
        <v>1000012601000000</v>
      </c>
      <c r="N236" s="6" t="s">
        <v>178</v>
      </c>
      <c r="O236" s="4">
        <v>98</v>
      </c>
      <c r="P236" s="4">
        <v>99.3</v>
      </c>
      <c r="Q236" s="4">
        <v>97.26</v>
      </c>
      <c r="R236" s="4">
        <v>97.45</v>
      </c>
      <c r="S236" s="4"/>
      <c r="T236" s="4">
        <v>6220796</v>
      </c>
      <c r="U236" s="4">
        <v>608983478.0999999</v>
      </c>
      <c r="V236" s="4">
        <v>-0.78000000000000114</v>
      </c>
      <c r="W236" s="4">
        <v>-0.79405476941871134</v>
      </c>
      <c r="X236" s="4">
        <v>2.0767586277104675</v>
      </c>
      <c r="Y236" s="7">
        <v>2.5220009999999999</v>
      </c>
      <c r="Z236" s="4">
        <v>3.0187112419110158</v>
      </c>
      <c r="AA236" s="4">
        <v>4.5923855116404146</v>
      </c>
      <c r="AB236" s="4">
        <v>3.0324093085839521</v>
      </c>
      <c r="AC236" s="4"/>
      <c r="AD236" s="4"/>
      <c r="AE236" s="4">
        <v>2301431293</v>
      </c>
      <c r="AF236" s="4">
        <v>146175</v>
      </c>
      <c r="AG236" s="4">
        <v>100774068</v>
      </c>
      <c r="AH236" s="4">
        <v>151783507</v>
      </c>
      <c r="AI236" s="4">
        <v>-51009439</v>
      </c>
      <c r="AJ236" s="4">
        <v>9.5619757688722634E-2</v>
      </c>
      <c r="AK236" s="4">
        <v>2.039999999999992</v>
      </c>
      <c r="AL236" s="4">
        <v>99.574583333333337</v>
      </c>
      <c r="AM236" s="4">
        <v>99.574583333333322</v>
      </c>
      <c r="AN236" s="4">
        <v>-1.8012344123945023</v>
      </c>
      <c r="AO236" s="4">
        <v>104.71307692307694</v>
      </c>
      <c r="AP236" s="4">
        <v>-44.591137473337035</v>
      </c>
      <c r="AQ236" s="4">
        <v>97.449999999999989</v>
      </c>
      <c r="AR236" s="4">
        <v>7.7391999999999967</v>
      </c>
      <c r="AS236" s="4">
        <v>11.291702309666379</v>
      </c>
      <c r="AT236" s="4">
        <v>12.000488818281799</v>
      </c>
      <c r="AU236" s="4">
        <v>-11.477500000000006</v>
      </c>
      <c r="AV236" s="4">
        <v>105.97955714285715</v>
      </c>
      <c r="AW236" s="4">
        <v>99.800795046803856</v>
      </c>
      <c r="AX236" s="4">
        <v>34.751332864698632</v>
      </c>
      <c r="AY236" s="4">
        <v>34.377770835196735</v>
      </c>
      <c r="AZ236" s="4">
        <v>97.007999999999996</v>
      </c>
      <c r="BA236" s="4">
        <v>-9.079607190254535E-2</v>
      </c>
      <c r="BB236" s="4">
        <v>-3.4000793021411506</v>
      </c>
      <c r="BC236" s="4">
        <v>39.461406436066959</v>
      </c>
      <c r="BD236" s="8">
        <v>97.7</v>
      </c>
      <c r="BE236" s="4">
        <v>1.1397659403536766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71.374040585534232</v>
      </c>
      <c r="L237" s="4"/>
      <c r="M237" s="5">
        <v>1000012601000000</v>
      </c>
      <c r="N237" s="6" t="s">
        <v>178</v>
      </c>
      <c r="O237" s="4">
        <v>98.4</v>
      </c>
      <c r="P237" s="4">
        <v>98.8</v>
      </c>
      <c r="Q237" s="4">
        <v>95.25</v>
      </c>
      <c r="R237" s="4">
        <v>96.5</v>
      </c>
      <c r="S237" s="4"/>
      <c r="T237" s="4">
        <v>6411817</v>
      </c>
      <c r="U237" s="4">
        <v>620025715.30000007</v>
      </c>
      <c r="V237" s="4">
        <v>-0.95000000000000284</v>
      </c>
      <c r="W237" s="4">
        <v>-0.97485890200102521</v>
      </c>
      <c r="X237" s="4">
        <v>3.6428937916880422</v>
      </c>
      <c r="Y237" s="7">
        <v>2.5220009999999999</v>
      </c>
      <c r="Z237" s="4">
        <v>3.1114063311152087</v>
      </c>
      <c r="AA237" s="4">
        <v>4.7334031680334325</v>
      </c>
      <c r="AB237" s="4">
        <v>3.1177877261810898</v>
      </c>
      <c r="AC237" s="4"/>
      <c r="AD237" s="4"/>
      <c r="AE237" s="4">
        <v>2287334917</v>
      </c>
      <c r="AF237" s="4">
        <v>144750</v>
      </c>
      <c r="AG237" s="4">
        <v>88386782</v>
      </c>
      <c r="AH237" s="4">
        <v>127172495</v>
      </c>
      <c r="AI237" s="4">
        <v>-38785713</v>
      </c>
      <c r="AJ237" s="4">
        <v>0.27456059204440297</v>
      </c>
      <c r="AK237" s="4">
        <v>3.5499999999999972</v>
      </c>
      <c r="AL237" s="4">
        <v>99.084166666666661</v>
      </c>
      <c r="AM237" s="4">
        <v>99.084166666666661</v>
      </c>
      <c r="AN237" s="4">
        <v>-2.5334567797323384</v>
      </c>
      <c r="AO237" s="4">
        <v>103.85615384615383</v>
      </c>
      <c r="AP237" s="4">
        <v>-63.050912183860184</v>
      </c>
      <c r="AQ237" s="4">
        <v>97.865000000000009</v>
      </c>
      <c r="AR237" s="4">
        <v>6.7838000000000136</v>
      </c>
      <c r="AS237" s="4">
        <v>11.654894046417756</v>
      </c>
      <c r="AT237" s="4">
        <v>12.386478304742678</v>
      </c>
      <c r="AU237" s="4">
        <v>-12.284999999999997</v>
      </c>
      <c r="AV237" s="4">
        <v>105.10884285714286</v>
      </c>
      <c r="AW237" s="4">
        <v>99.292980424218655</v>
      </c>
      <c r="AX237" s="4">
        <v>28.908145549116728</v>
      </c>
      <c r="AY237" s="4">
        <v>33.572677044306246</v>
      </c>
      <c r="AZ237" s="4">
        <v>96.853999999999999</v>
      </c>
      <c r="BA237" s="4">
        <v>-0.34738172273171131</v>
      </c>
      <c r="BB237" s="4">
        <v>-2.770780856423174</v>
      </c>
      <c r="BC237" s="4">
        <v>36.060868333254653</v>
      </c>
      <c r="BD237" s="8">
        <v>97.55</v>
      </c>
      <c r="BE237" s="4">
        <v>1.1623387648540058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71.65378567785244</v>
      </c>
      <c r="L238" s="4"/>
      <c r="M238" s="5">
        <v>1000012601000000</v>
      </c>
      <c r="N238" s="6" t="s">
        <v>178</v>
      </c>
      <c r="O238" s="4">
        <v>97.11</v>
      </c>
      <c r="P238" s="4">
        <v>103.08</v>
      </c>
      <c r="Q238" s="4">
        <v>96.6</v>
      </c>
      <c r="R238" s="4">
        <v>102.8</v>
      </c>
      <c r="S238" s="4"/>
      <c r="T238" s="4">
        <v>10324966</v>
      </c>
      <c r="U238" s="4">
        <v>1033341991</v>
      </c>
      <c r="V238" s="4">
        <v>6.2999999999999972</v>
      </c>
      <c r="W238" s="4">
        <v>6.5284974093264099</v>
      </c>
      <c r="X238" s="4">
        <v>6.7150259067357556</v>
      </c>
      <c r="Y238" s="7">
        <v>2.5220009999999999</v>
      </c>
      <c r="Z238" s="4">
        <v>5.0103059056347474</v>
      </c>
      <c r="AA238" s="4">
        <v>7.6222117340899596</v>
      </c>
      <c r="AB238" s="4">
        <v>4.8777003556852234</v>
      </c>
      <c r="AC238" s="4"/>
      <c r="AD238" s="4"/>
      <c r="AE238" s="4">
        <v>2245295372</v>
      </c>
      <c r="AF238" s="4">
        <v>154200</v>
      </c>
      <c r="AG238" s="4">
        <v>265392644</v>
      </c>
      <c r="AH238" s="4">
        <v>188368332</v>
      </c>
      <c r="AI238" s="4">
        <v>77024312</v>
      </c>
      <c r="AJ238" s="4">
        <v>0.27530064754856565</v>
      </c>
      <c r="AK238" s="4">
        <v>6.5799999999999983</v>
      </c>
      <c r="AL238" s="4">
        <v>99.812604166666659</v>
      </c>
      <c r="AM238" s="4">
        <v>99.812604166666659</v>
      </c>
      <c r="AN238" s="4">
        <v>3.2430849060551581</v>
      </c>
      <c r="AO238" s="4">
        <v>103.40615384615383</v>
      </c>
      <c r="AP238" s="4">
        <v>49.741403308279175</v>
      </c>
      <c r="AQ238" s="4">
        <v>96.762500000000003</v>
      </c>
      <c r="AR238" s="4">
        <v>5.8178000000000338</v>
      </c>
      <c r="AS238" s="4">
        <v>18.086956521739129</v>
      </c>
      <c r="AT238" s="4">
        <v>18.862876254180598</v>
      </c>
      <c r="AU238" s="4">
        <v>-5.855000000000004</v>
      </c>
      <c r="AV238" s="4">
        <v>105.25421428571428</v>
      </c>
      <c r="AW238" s="4">
        <v>99.832521897415774</v>
      </c>
      <c r="AX238" s="4">
        <v>45.750084454128121</v>
      </c>
      <c r="AY238" s="4">
        <v>34.817790871153569</v>
      </c>
      <c r="AZ238" s="4">
        <v>98.216000000000008</v>
      </c>
      <c r="BA238" s="4">
        <v>-4.1887497908646765E-2</v>
      </c>
      <c r="BB238" s="4">
        <v>7.027589796980739</v>
      </c>
      <c r="BC238" s="4">
        <v>62.071075242329243</v>
      </c>
      <c r="BD238" s="8">
        <v>97.82</v>
      </c>
      <c r="BE238" s="4">
        <v>1.9413670984782716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72.124002185476812</v>
      </c>
      <c r="L239" s="4"/>
      <c r="M239" s="5">
        <v>1000012601000000</v>
      </c>
      <c r="N239" s="6" t="s">
        <v>178</v>
      </c>
      <c r="O239" s="4">
        <v>101.89</v>
      </c>
      <c r="P239" s="4">
        <v>102</v>
      </c>
      <c r="Q239" s="4">
        <v>97.66</v>
      </c>
      <c r="R239" s="4">
        <v>98.68</v>
      </c>
      <c r="S239" s="4"/>
      <c r="T239" s="4">
        <v>7154724.0000000009</v>
      </c>
      <c r="U239" s="4">
        <v>709809439.60000002</v>
      </c>
      <c r="V239" s="4">
        <v>-4.1199999999999903</v>
      </c>
      <c r="W239" s="4">
        <v>-4.0077821011673009</v>
      </c>
      <c r="X239" s="4">
        <v>4.2217898832684861</v>
      </c>
      <c r="Y239" s="7">
        <v>2.5220009999999999</v>
      </c>
      <c r="Z239" s="4">
        <v>3.4719103104442834</v>
      </c>
      <c r="AA239" s="4">
        <v>5.2818402721108288</v>
      </c>
      <c r="AB239" s="4">
        <v>3.4904127318334943</v>
      </c>
      <c r="AC239" s="4"/>
      <c r="AD239" s="4"/>
      <c r="AE239" s="4">
        <v>2243508368</v>
      </c>
      <c r="AF239" s="4">
        <v>148020</v>
      </c>
      <c r="AG239" s="4">
        <v>77789730</v>
      </c>
      <c r="AH239" s="4">
        <v>171243282</v>
      </c>
      <c r="AI239" s="4">
        <v>-93453552</v>
      </c>
      <c r="AJ239" s="4">
        <v>0.19618304945618667</v>
      </c>
      <c r="AK239" s="4">
        <v>5.1400000000000006</v>
      </c>
      <c r="AL239" s="4">
        <v>99.923437499999991</v>
      </c>
      <c r="AM239" s="4">
        <v>99.923437499999991</v>
      </c>
      <c r="AN239" s="4">
        <v>-0.95104263381093657</v>
      </c>
      <c r="AO239" s="4">
        <v>102.83692307692307</v>
      </c>
      <c r="AP239" s="4">
        <v>7.1004798025044273</v>
      </c>
      <c r="AQ239" s="4">
        <v>101.32</v>
      </c>
      <c r="AR239" s="4">
        <v>4.4902000000000157</v>
      </c>
      <c r="AS239" s="4">
        <v>19.481268011527373</v>
      </c>
      <c r="AT239" s="4">
        <v>20.317002881844374</v>
      </c>
      <c r="AU239" s="4">
        <v>-9.6170000000000186</v>
      </c>
      <c r="AV239" s="4">
        <v>105.21105714285714</v>
      </c>
      <c r="AW239" s="4">
        <v>99.65521083627489</v>
      </c>
      <c r="AX239" s="4">
        <v>44.022068881368455</v>
      </c>
      <c r="AY239" s="4">
        <v>38.56196986584785</v>
      </c>
      <c r="AZ239" s="4">
        <v>98.731999999999999</v>
      </c>
      <c r="BA239" s="4">
        <v>-0.13072378902550952</v>
      </c>
      <c r="BB239" s="4">
        <v>0.69387755102041515</v>
      </c>
      <c r="BC239" s="4">
        <v>47.050692338491949</v>
      </c>
      <c r="BD239" s="8">
        <v>97.59</v>
      </c>
      <c r="BE239" s="4">
        <v>1.1103484337958347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71.950896614037177</v>
      </c>
      <c r="L240" s="4"/>
      <c r="M240" s="5">
        <v>1000012601000000</v>
      </c>
      <c r="N240" s="6" t="s">
        <v>178</v>
      </c>
      <c r="O240" s="4">
        <v>98</v>
      </c>
      <c r="P240" s="4">
        <v>99.09</v>
      </c>
      <c r="Q240" s="4">
        <v>97.05</v>
      </c>
      <c r="R240" s="4">
        <v>98.09</v>
      </c>
      <c r="S240" s="4"/>
      <c r="T240" s="4">
        <v>3986129</v>
      </c>
      <c r="U240" s="4">
        <v>390375366.09999996</v>
      </c>
      <c r="V240" s="4">
        <v>-0.59000000000000341</v>
      </c>
      <c r="W240" s="4">
        <v>-0.59789217673287653</v>
      </c>
      <c r="X240" s="4">
        <v>2.0672882042967231</v>
      </c>
      <c r="Y240" s="7">
        <v>2.5220009999999999</v>
      </c>
      <c r="Z240" s="4">
        <v>1.9343139405322913</v>
      </c>
      <c r="AA240" s="4">
        <v>2.9426846768692774</v>
      </c>
      <c r="AB240" s="4">
        <v>1.9311758612202696</v>
      </c>
      <c r="AC240" s="4"/>
      <c r="AD240" s="4"/>
      <c r="AE240" s="4">
        <v>2239330681</v>
      </c>
      <c r="AF240" s="4">
        <v>147135</v>
      </c>
      <c r="AG240" s="4">
        <v>57590981</v>
      </c>
      <c r="AH240" s="4">
        <v>57819009</v>
      </c>
      <c r="AI240" s="4">
        <v>-228028</v>
      </c>
      <c r="AJ240" s="4">
        <v>0.22614405910116939</v>
      </c>
      <c r="AK240" s="4">
        <v>2.0400000000000063</v>
      </c>
      <c r="AL240" s="4">
        <v>99.969166666666666</v>
      </c>
      <c r="AM240" s="4">
        <v>99.96916666666668</v>
      </c>
      <c r="AN240" s="4">
        <v>-1.0956878297986821</v>
      </c>
      <c r="AO240" s="4">
        <v>102.56923076923076</v>
      </c>
      <c r="AP240" s="4">
        <v>-35.004611470907683</v>
      </c>
      <c r="AQ240" s="4">
        <v>99.254999999999995</v>
      </c>
      <c r="AR240" s="4">
        <v>3.0706000000000273</v>
      </c>
      <c r="AS240" s="4">
        <v>20.594059405940584</v>
      </c>
      <c r="AT240" s="4">
        <v>21.477532368621468</v>
      </c>
      <c r="AU240" s="4">
        <v>-9.3459999999999894</v>
      </c>
      <c r="AV240" s="4">
        <v>105.3655142857143</v>
      </c>
      <c r="AW240" s="4">
        <v>99.414409169155675</v>
      </c>
      <c r="AX240" s="4">
        <v>42.997788378601804</v>
      </c>
      <c r="AY240" s="4">
        <v>46.640645044084955</v>
      </c>
      <c r="AZ240" s="4">
        <v>98.703999999999994</v>
      </c>
      <c r="BA240" s="4">
        <v>-0.24590066908542951</v>
      </c>
      <c r="BB240" s="4">
        <v>-5.2270531400966149</v>
      </c>
      <c r="BC240" s="4">
        <v>45.172243224162862</v>
      </c>
      <c r="BD240" s="8">
        <v>97.47</v>
      </c>
      <c r="BE240" s="4">
        <v>0.56077155955484004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71.769327158516347</v>
      </c>
      <c r="L241" s="4"/>
      <c r="M241" s="5">
        <v>1000012601000000</v>
      </c>
      <c r="N241" s="6" t="s">
        <v>178</v>
      </c>
      <c r="O241" s="4">
        <v>98.2</v>
      </c>
      <c r="P241" s="4">
        <v>101.95</v>
      </c>
      <c r="Q241" s="4">
        <v>97.51</v>
      </c>
      <c r="R241" s="4">
        <v>100</v>
      </c>
      <c r="S241" s="4"/>
      <c r="T241" s="4">
        <v>6428083</v>
      </c>
      <c r="U241" s="4">
        <v>640010865.80000007</v>
      </c>
      <c r="V241" s="4">
        <v>1.9099999999999966</v>
      </c>
      <c r="W241" s="4">
        <v>1.9471913548781707</v>
      </c>
      <c r="X241" s="4">
        <v>4.5264552961565885</v>
      </c>
      <c r="Y241" s="7">
        <v>2.5220009999999999</v>
      </c>
      <c r="Z241" s="4">
        <v>3.119299590604979</v>
      </c>
      <c r="AA241" s="4">
        <v>4.7454112362504812</v>
      </c>
      <c r="AB241" s="4">
        <v>3.1056427882375779</v>
      </c>
      <c r="AC241" s="4"/>
      <c r="AD241" s="4"/>
      <c r="AE241" s="4">
        <v>2287394216</v>
      </c>
      <c r="AF241" s="4">
        <v>150000</v>
      </c>
      <c r="AG241" s="4">
        <v>147535177</v>
      </c>
      <c r="AH241" s="4">
        <v>134421353</v>
      </c>
      <c r="AI241" s="4">
        <v>13113824</v>
      </c>
      <c r="AJ241" s="4">
        <v>0.29077743902438985</v>
      </c>
      <c r="AK241" s="4">
        <v>4.4399999999999977</v>
      </c>
      <c r="AL241" s="4">
        <v>99.726770833333319</v>
      </c>
      <c r="AM241" s="4">
        <v>99.726770833333319</v>
      </c>
      <c r="AN241" s="4">
        <v>1.0662489261711121</v>
      </c>
      <c r="AO241" s="4">
        <v>102.18461538461537</v>
      </c>
      <c r="AP241" s="4">
        <v>8.9015088246752896</v>
      </c>
      <c r="AQ241" s="4">
        <v>98.08</v>
      </c>
      <c r="AR241" s="4">
        <v>1.8380000000000081</v>
      </c>
      <c r="AS241" s="4">
        <v>25.962910128388007</v>
      </c>
      <c r="AT241" s="4">
        <v>26.882231732445703</v>
      </c>
      <c r="AU241" s="4">
        <v>-6.7025000000000148</v>
      </c>
      <c r="AV241" s="4">
        <v>105.51694285714285</v>
      </c>
      <c r="AW241" s="4">
        <v>99.504500066208649</v>
      </c>
      <c r="AX241" s="4">
        <v>50.197759302209647</v>
      </c>
      <c r="AY241" s="4">
        <v>49.364884949929383</v>
      </c>
      <c r="AZ241" s="4">
        <v>99.213999999999999</v>
      </c>
      <c r="BA241" s="4">
        <v>-0.18097200623681431</v>
      </c>
      <c r="BB241" s="4">
        <v>-2.7048063825647022</v>
      </c>
      <c r="BC241" s="4">
        <v>52.533958738819543</v>
      </c>
      <c r="BD241" s="8">
        <v>97.43</v>
      </c>
      <c r="BE241" s="4">
        <v>0.94257750620321779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72.19637315593981</v>
      </c>
      <c r="L242" s="4"/>
      <c r="M242" s="5">
        <v>1000012601000000</v>
      </c>
      <c r="N242" s="6" t="s">
        <v>178</v>
      </c>
      <c r="O242" s="4">
        <v>99.99</v>
      </c>
      <c r="P242" s="4">
        <v>100.2</v>
      </c>
      <c r="Q242" s="4">
        <v>96.06</v>
      </c>
      <c r="R242" s="4">
        <v>96.5</v>
      </c>
      <c r="S242" s="4"/>
      <c r="T242" s="4">
        <v>6644085.0000000009</v>
      </c>
      <c r="U242" s="4">
        <v>649441948.89999998</v>
      </c>
      <c r="V242" s="4">
        <v>-3.5</v>
      </c>
      <c r="W242" s="4">
        <v>-3.499999999999996</v>
      </c>
      <c r="X242" s="4">
        <v>4.1400000000000006</v>
      </c>
      <c r="Y242" s="7">
        <v>2.5220009999999999</v>
      </c>
      <c r="Z242" s="4">
        <v>3.2241169910912295</v>
      </c>
      <c r="AA242" s="4">
        <v>4.904870645510222</v>
      </c>
      <c r="AB242" s="4">
        <v>3.2657067072900912</v>
      </c>
      <c r="AC242" s="4"/>
      <c r="AD242" s="4"/>
      <c r="AE242" s="4">
        <v>2321175207</v>
      </c>
      <c r="AF242" s="4">
        <v>144750</v>
      </c>
      <c r="AG242" s="4">
        <v>85085561</v>
      </c>
      <c r="AH242" s="4">
        <v>170859469</v>
      </c>
      <c r="AI242" s="4">
        <v>-85773907.999999985</v>
      </c>
      <c r="AJ242" s="4">
        <v>0.1565828234760927</v>
      </c>
      <c r="AK242" s="4">
        <v>4.1400000000000006</v>
      </c>
      <c r="AL242" s="4">
        <v>99.281458333333333</v>
      </c>
      <c r="AM242" s="4">
        <v>99.281458333333333</v>
      </c>
      <c r="AN242" s="4">
        <v>-1.9524833624032794</v>
      </c>
      <c r="AO242" s="4">
        <v>101.91307692307691</v>
      </c>
      <c r="AP242" s="4">
        <v>-56.544683199392878</v>
      </c>
      <c r="AQ242" s="4">
        <v>99.865000000000009</v>
      </c>
      <c r="AR242" s="4">
        <v>1.0048000000000314</v>
      </c>
      <c r="AS242" s="4">
        <v>16.585611269495217</v>
      </c>
      <c r="AT242" s="4">
        <v>17.55827603555257</v>
      </c>
      <c r="AU242" s="4">
        <v>-9.4359999999999928</v>
      </c>
      <c r="AV242" s="4">
        <v>104.98694285714286</v>
      </c>
      <c r="AW242" s="4">
        <v>99.042269286791935</v>
      </c>
      <c r="AX242" s="4">
        <v>41.587778232124457</v>
      </c>
      <c r="AY242" s="4">
        <v>48.552993138428825</v>
      </c>
      <c r="AZ242" s="4">
        <v>99.214000000000013</v>
      </c>
      <c r="BA242" s="4">
        <v>-0.40724189139831424</v>
      </c>
      <c r="BB242" s="4">
        <v>-6.1101381591749373</v>
      </c>
      <c r="BC242" s="4">
        <v>40.558836308551314</v>
      </c>
      <c r="BD242" s="8">
        <v>97.24</v>
      </c>
      <c r="BE242" s="4">
        <v>0.96836405032058948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69.807235337208184</v>
      </c>
      <c r="L243" s="4"/>
      <c r="M243" s="5">
        <v>1000012601000000</v>
      </c>
      <c r="N243" s="6" t="s">
        <v>178</v>
      </c>
      <c r="O243" s="4">
        <v>96.9</v>
      </c>
      <c r="P243" s="4">
        <v>98.54</v>
      </c>
      <c r="Q243" s="4">
        <v>95.88</v>
      </c>
      <c r="R243" s="4">
        <v>97.15</v>
      </c>
      <c r="S243" s="4"/>
      <c r="T243" s="4">
        <v>3594990</v>
      </c>
      <c r="U243" s="4">
        <v>349589067.60000002</v>
      </c>
      <c r="V243" s="4">
        <v>0.65000000000000568</v>
      </c>
      <c r="W243" s="4">
        <v>0.67357512953367693</v>
      </c>
      <c r="X243" s="4">
        <v>2.756476683937835</v>
      </c>
      <c r="Y243" s="7">
        <v>2.5220009999999999</v>
      </c>
      <c r="Z243" s="4">
        <v>1.7445093405341829</v>
      </c>
      <c r="AA243" s="4">
        <v>2.653933675126491</v>
      </c>
      <c r="AB243" s="4">
        <v>1.7461405271511368</v>
      </c>
      <c r="AC243" s="4"/>
      <c r="AD243" s="4"/>
      <c r="AE243" s="4">
        <v>2202530054</v>
      </c>
      <c r="AF243" s="4">
        <v>145725</v>
      </c>
      <c r="AG243" s="4">
        <v>46385431</v>
      </c>
      <c r="AH243" s="4">
        <v>33622488</v>
      </c>
      <c r="AI243" s="4">
        <v>12762943</v>
      </c>
      <c r="AJ243" s="4">
        <v>-0.21574267782426876</v>
      </c>
      <c r="AK243" s="4">
        <v>2.6600000000000108</v>
      </c>
      <c r="AL243" s="4">
        <v>98.902604166666663</v>
      </c>
      <c r="AM243" s="4">
        <v>98.902604166666677</v>
      </c>
      <c r="AN243" s="4">
        <v>-0.76270897885524414</v>
      </c>
      <c r="AO243" s="4">
        <v>101.71153846153844</v>
      </c>
      <c r="AP243" s="4">
        <v>-62.863789025234396</v>
      </c>
      <c r="AQ243" s="4">
        <v>97.314999999999998</v>
      </c>
      <c r="AR243" s="4">
        <v>0.39740000000001885</v>
      </c>
      <c r="AS243" s="4">
        <v>13.756708407871189</v>
      </c>
      <c r="AT243" s="4">
        <v>14.794275491949898</v>
      </c>
      <c r="AU243" s="4">
        <v>-7.9244999999999806</v>
      </c>
      <c r="AV243" s="4">
        <v>104.56067142857144</v>
      </c>
      <c r="AW243" s="4">
        <v>98.751150934977787</v>
      </c>
      <c r="AX243" s="4">
        <v>38.338212308006376</v>
      </c>
      <c r="AY243" s="4">
        <v>44.092478730437826</v>
      </c>
      <c r="AZ243" s="4">
        <v>98.084000000000003</v>
      </c>
      <c r="BA243" s="4">
        <v>-0.52802608186503619</v>
      </c>
      <c r="BB243" s="4">
        <v>-6.0898985016916356</v>
      </c>
      <c r="BC243" s="4">
        <v>43.432483859032587</v>
      </c>
      <c r="BD243" s="8">
        <v>97.4</v>
      </c>
      <c r="BE243" s="4">
        <v>0.52044000132375978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66.816793959485807</v>
      </c>
      <c r="L244" s="4"/>
      <c r="M244" s="5">
        <v>1000012601000000</v>
      </c>
      <c r="N244" s="6" t="s">
        <v>178</v>
      </c>
      <c r="O244" s="4">
        <v>97.5</v>
      </c>
      <c r="P244" s="4">
        <v>98.9</v>
      </c>
      <c r="Q244" s="4">
        <v>96.26</v>
      </c>
      <c r="R244" s="4">
        <v>97.98</v>
      </c>
      <c r="S244" s="4"/>
      <c r="T244" s="4">
        <v>3331556</v>
      </c>
      <c r="U244" s="4">
        <v>325960662.39999998</v>
      </c>
      <c r="V244" s="4">
        <v>0.82999999999999829</v>
      </c>
      <c r="W244" s="4">
        <v>0.85434894493052782</v>
      </c>
      <c r="X244" s="4">
        <v>2.7174472465259911</v>
      </c>
      <c r="Y244" s="7">
        <v>2.5220009999999999</v>
      </c>
      <c r="Z244" s="4">
        <v>1.6166750284458928</v>
      </c>
      <c r="AA244" s="4">
        <v>2.4594584849943146</v>
      </c>
      <c r="AB244" s="4">
        <v>1.6143284882578393</v>
      </c>
      <c r="AC244" s="4"/>
      <c r="AD244" s="4"/>
      <c r="AE244" s="4">
        <v>2206148229</v>
      </c>
      <c r="AF244" s="4">
        <v>146970</v>
      </c>
      <c r="AG244" s="4">
        <v>41664576</v>
      </c>
      <c r="AH244" s="4">
        <v>46924320</v>
      </c>
      <c r="AI244" s="4">
        <v>-5259743.9999999991</v>
      </c>
      <c r="AJ244" s="4">
        <v>-5.8488302339532998E-2</v>
      </c>
      <c r="AK244" s="4">
        <v>2.6400000000000006</v>
      </c>
      <c r="AL244" s="4">
        <v>98.396041666666662</v>
      </c>
      <c r="AM244" s="4">
        <v>98.396041666666662</v>
      </c>
      <c r="AN244" s="4">
        <v>2.4670982670768064E-2</v>
      </c>
      <c r="AO244" s="4">
        <v>101.42423076923076</v>
      </c>
      <c r="AP244" s="4">
        <v>-34.800312225895823</v>
      </c>
      <c r="AQ244" s="4">
        <v>97.18</v>
      </c>
      <c r="AR244" s="4">
        <v>-0.11059999999997672</v>
      </c>
      <c r="AS244" s="4">
        <v>14.439461883408065</v>
      </c>
      <c r="AT244" s="4">
        <v>15.479820627802679</v>
      </c>
      <c r="AU244" s="4">
        <v>-6.2199999999999989</v>
      </c>
      <c r="AV244" s="4">
        <v>104.19724285714287</v>
      </c>
      <c r="AW244" s="4">
        <v>98.632512329596594</v>
      </c>
      <c r="AX244" s="4">
        <v>37.180774999718189</v>
      </c>
      <c r="AY244" s="4">
        <v>37.976904361162617</v>
      </c>
      <c r="AZ244" s="4">
        <v>97.944000000000003</v>
      </c>
      <c r="BA244" s="4">
        <v>-0.55042935266527593</v>
      </c>
      <c r="BB244" s="4">
        <v>0.72992700729927829</v>
      </c>
      <c r="BC244" s="4">
        <v>47.333908891076057</v>
      </c>
      <c r="BD244" s="8">
        <v>97.36</v>
      </c>
      <c r="BE244" s="4">
        <v>0.59902810021184183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65.037090657337828</v>
      </c>
      <c r="L245" s="4"/>
      <c r="M245" s="5">
        <v>1000012601000000</v>
      </c>
      <c r="N245" s="6" t="s">
        <v>178</v>
      </c>
      <c r="O245" s="4">
        <v>98.33</v>
      </c>
      <c r="P245" s="4">
        <v>104.68</v>
      </c>
      <c r="Q245" s="4">
        <v>97.4</v>
      </c>
      <c r="R245" s="4">
        <v>101.8</v>
      </c>
      <c r="S245" s="4"/>
      <c r="T245" s="4">
        <v>12828790</v>
      </c>
      <c r="U245" s="4">
        <v>1307713386.3999999</v>
      </c>
      <c r="V245" s="4">
        <v>3.8199999999999932</v>
      </c>
      <c r="W245" s="4">
        <v>3.898754847928132</v>
      </c>
      <c r="X245" s="4">
        <v>7.4300877730149013</v>
      </c>
      <c r="Y245" s="7">
        <v>2.5220009999999999</v>
      </c>
      <c r="Z245" s="4">
        <v>6.2253146692345522</v>
      </c>
      <c r="AA245" s="4">
        <v>9.4706126559812329</v>
      </c>
      <c r="AB245" s="4">
        <v>6.2334566811370475</v>
      </c>
      <c r="AC245" s="4"/>
      <c r="AD245" s="4"/>
      <c r="AE245" s="4">
        <v>2205196699</v>
      </c>
      <c r="AF245" s="4">
        <v>152700</v>
      </c>
      <c r="AG245" s="4">
        <v>385598164.00000006</v>
      </c>
      <c r="AH245" s="4">
        <v>270993093</v>
      </c>
      <c r="AI245" s="4">
        <v>114605071</v>
      </c>
      <c r="AJ245" s="4">
        <v>0.12162162162162098</v>
      </c>
      <c r="AK245" s="4">
        <v>7.2800000000000011</v>
      </c>
      <c r="AL245" s="4">
        <v>99.002291666666665</v>
      </c>
      <c r="AM245" s="4">
        <v>99.002291666666665</v>
      </c>
      <c r="AN245" s="4">
        <v>3.413246647704185</v>
      </c>
      <c r="AO245" s="4">
        <v>100.87807692307692</v>
      </c>
      <c r="AP245" s="4">
        <v>158.18692774906992</v>
      </c>
      <c r="AQ245" s="4">
        <v>97.78</v>
      </c>
      <c r="AR245" s="4">
        <v>-0.55059999999998865</v>
      </c>
      <c r="AS245" s="4">
        <v>23.572524288392696</v>
      </c>
      <c r="AT245" s="4">
        <v>23.742969149480125</v>
      </c>
      <c r="AU245" s="4">
        <v>-1.9524999999999864</v>
      </c>
      <c r="AV245" s="4">
        <v>104.07231428571428</v>
      </c>
      <c r="AW245" s="4">
        <v>99.119818125043267</v>
      </c>
      <c r="AX245" s="4">
        <v>47.940240950678138</v>
      </c>
      <c r="AY245" s="4">
        <v>38.6712831479473</v>
      </c>
      <c r="AZ245" s="4">
        <v>98.686000000000007</v>
      </c>
      <c r="BA245" s="4">
        <v>-0.25697972890290544</v>
      </c>
      <c r="BB245" s="4">
        <v>6.0527138243567062</v>
      </c>
      <c r="BC245" s="4">
        <v>61.861322527508513</v>
      </c>
      <c r="BD245" s="8">
        <v>97.08</v>
      </c>
      <c r="BE245" s="4">
        <v>2.6743535490309442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65.10097386795313</v>
      </c>
      <c r="L246" s="4"/>
      <c r="M246" s="5">
        <v>1000012601000000</v>
      </c>
      <c r="N246" s="6" t="s">
        <v>178</v>
      </c>
      <c r="O246" s="4">
        <v>101.15</v>
      </c>
      <c r="P246" s="4">
        <v>105.68</v>
      </c>
      <c r="Q246" s="4">
        <v>101.15</v>
      </c>
      <c r="R246" s="4">
        <v>104.05</v>
      </c>
      <c r="S246" s="4"/>
      <c r="T246" s="4">
        <v>9664588</v>
      </c>
      <c r="U246" s="4">
        <v>1005437192</v>
      </c>
      <c r="V246" s="4">
        <v>2.25</v>
      </c>
      <c r="W246" s="4">
        <v>2.2102161100196422</v>
      </c>
      <c r="X246" s="4">
        <v>4.4499017681728894</v>
      </c>
      <c r="Y246" s="7">
        <v>2.5220009999999999</v>
      </c>
      <c r="Z246" s="4">
        <v>4.6898500519930737</v>
      </c>
      <c r="AA246" s="4">
        <v>7.1347001102710665</v>
      </c>
      <c r="AB246" s="4">
        <v>4.6889652684298335</v>
      </c>
      <c r="AC246" s="4"/>
      <c r="AD246" s="4"/>
      <c r="AE246" s="4">
        <v>2160526118</v>
      </c>
      <c r="AF246" s="4">
        <v>156075</v>
      </c>
      <c r="AG246" s="4">
        <v>229231445</v>
      </c>
      <c r="AH246" s="4">
        <v>244959750</v>
      </c>
      <c r="AI246" s="4">
        <v>-15728305</v>
      </c>
      <c r="AJ246" s="4">
        <v>0.32836527087769063</v>
      </c>
      <c r="AK246" s="4">
        <v>4.5300000000000011</v>
      </c>
      <c r="AL246" s="4">
        <v>99.919791666666669</v>
      </c>
      <c r="AM246" s="4">
        <v>99.919791666666669</v>
      </c>
      <c r="AN246" s="4">
        <v>4.9923059458641212</v>
      </c>
      <c r="AO246" s="4">
        <v>100.54961538461538</v>
      </c>
      <c r="AP246" s="4">
        <v>197.7160330958707</v>
      </c>
      <c r="AQ246" s="4">
        <v>101.42</v>
      </c>
      <c r="AR246" s="4">
        <v>-0.69760000000000844</v>
      </c>
      <c r="AS246" s="4">
        <v>26.467963590933419</v>
      </c>
      <c r="AT246" s="4">
        <v>26.646439407460271</v>
      </c>
      <c r="AU246" s="4">
        <v>0.88600000000000989</v>
      </c>
      <c r="AV246" s="4">
        <v>104.58565714285714</v>
      </c>
      <c r="AW246" s="4">
        <v>99.878307644267366</v>
      </c>
      <c r="AX246" s="4">
        <v>59.749276280043908</v>
      </c>
      <c r="AY246" s="4">
        <v>46.103263422765707</v>
      </c>
      <c r="AZ246" s="4">
        <v>99.496000000000009</v>
      </c>
      <c r="BA246" s="4">
        <v>0.15534666839128874</v>
      </c>
      <c r="BB246" s="4">
        <v>8.2726326742976095</v>
      </c>
      <c r="BC246" s="4">
        <v>68.083865494396534</v>
      </c>
      <c r="BD246" s="8">
        <v>97.67</v>
      </c>
      <c r="BE246" s="4">
        <v>1.4720260181828018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65.107949650884962</v>
      </c>
      <c r="L247" s="4"/>
      <c r="M247" s="5">
        <v>1000012601000000</v>
      </c>
      <c r="N247" s="6" t="s">
        <v>178</v>
      </c>
      <c r="O247" s="4">
        <v>104.26</v>
      </c>
      <c r="P247" s="4">
        <v>105.58</v>
      </c>
      <c r="Q247" s="4">
        <v>101.41</v>
      </c>
      <c r="R247" s="4">
        <v>103.9</v>
      </c>
      <c r="S247" s="4"/>
      <c r="T247" s="4">
        <v>6261603</v>
      </c>
      <c r="U247" s="4">
        <v>649359554.89999998</v>
      </c>
      <c r="V247" s="4">
        <v>-0.14999999999999147</v>
      </c>
      <c r="W247" s="4">
        <v>-0.1441614608361261</v>
      </c>
      <c r="X247" s="4">
        <v>4.0076886112445962</v>
      </c>
      <c r="Y247" s="7">
        <v>2.5220009999999999</v>
      </c>
      <c r="Z247" s="4">
        <v>3.0385132977329179</v>
      </c>
      <c r="AA247" s="4">
        <v>4.6225105110092262</v>
      </c>
      <c r="AB247" s="4">
        <v>3.0327306611447042</v>
      </c>
      <c r="AC247" s="4"/>
      <c r="AD247" s="4"/>
      <c r="AE247" s="4">
        <v>2168160884</v>
      </c>
      <c r="AF247" s="4">
        <v>155850</v>
      </c>
      <c r="AG247" s="4">
        <v>134945900</v>
      </c>
      <c r="AH247" s="4">
        <v>125506557</v>
      </c>
      <c r="AI247" s="4">
        <v>9439343</v>
      </c>
      <c r="AJ247" s="4">
        <v>0.50661084178051963</v>
      </c>
      <c r="AK247" s="4">
        <v>4.1700000000000017</v>
      </c>
      <c r="AL247" s="4">
        <v>100.65104166666667</v>
      </c>
      <c r="AM247" s="4">
        <v>100.65104166666667</v>
      </c>
      <c r="AN247" s="4">
        <v>4.3434597037409022</v>
      </c>
      <c r="AO247" s="4">
        <v>100.31115384615386</v>
      </c>
      <c r="AP247" s="4">
        <v>152.09906477312032</v>
      </c>
      <c r="AQ247" s="4">
        <v>103.7325</v>
      </c>
      <c r="AR247" s="4">
        <v>-0.63420000000002119</v>
      </c>
      <c r="AS247" s="4">
        <v>25.97197898423817</v>
      </c>
      <c r="AT247" s="4">
        <v>26.147110332749545</v>
      </c>
      <c r="AU247" s="4">
        <v>1.0414999999999992</v>
      </c>
      <c r="AV247" s="4">
        <v>105.18455714285714</v>
      </c>
      <c r="AW247" s="4">
        <v>100.49702954514932</v>
      </c>
      <c r="AX247" s="4">
        <v>67.111762417988459</v>
      </c>
      <c r="AY247" s="4">
        <v>62.057758706141804</v>
      </c>
      <c r="AZ247" s="4">
        <v>100.976</v>
      </c>
      <c r="BA247" s="4">
        <v>0.46465827118997538</v>
      </c>
      <c r="BB247" s="4">
        <v>5.7721673623129401</v>
      </c>
      <c r="BC247" s="4">
        <v>67.206653557047929</v>
      </c>
      <c r="BD247" s="8">
        <v>96.54</v>
      </c>
      <c r="BE247" s="4">
        <v>0.86812353557254274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66.296044980454269</v>
      </c>
      <c r="L248" s="4"/>
      <c r="M248" s="5">
        <v>1000012601000000</v>
      </c>
      <c r="N248" s="6" t="s">
        <v>178</v>
      </c>
      <c r="O248" s="4">
        <v>104.17</v>
      </c>
      <c r="P248" s="4">
        <v>104.8</v>
      </c>
      <c r="Q248" s="4">
        <v>98.11</v>
      </c>
      <c r="R248" s="4">
        <v>98.38</v>
      </c>
      <c r="S248" s="4"/>
      <c r="T248" s="4">
        <v>6906450.9999999991</v>
      </c>
      <c r="U248" s="4">
        <v>700519075.5</v>
      </c>
      <c r="V248" s="4">
        <v>-5.5200000000000102</v>
      </c>
      <c r="W248" s="4">
        <v>-5.3128007699711342</v>
      </c>
      <c r="X248" s="4">
        <v>6.4388835418671766</v>
      </c>
      <c r="Y248" s="7">
        <v>2.5220009999999999</v>
      </c>
      <c r="Z248" s="4">
        <v>3.3514330441646978</v>
      </c>
      <c r="AA248" s="4">
        <v>5.0985574047524542</v>
      </c>
      <c r="AB248" s="4">
        <v>3.455232706076798</v>
      </c>
      <c r="AC248" s="4"/>
      <c r="AD248" s="4"/>
      <c r="AE248" s="4">
        <v>2146348239</v>
      </c>
      <c r="AF248" s="4">
        <v>1347806</v>
      </c>
      <c r="AG248" s="4">
        <v>104069833</v>
      </c>
      <c r="AH248" s="4">
        <v>234545079</v>
      </c>
      <c r="AI248" s="4">
        <v>-130475246</v>
      </c>
      <c r="AJ248" s="4">
        <v>0.56037902159541608</v>
      </c>
      <c r="AK248" s="4">
        <v>6.6899999999999977</v>
      </c>
      <c r="AL248" s="4">
        <v>100.43770833333333</v>
      </c>
      <c r="AM248" s="4">
        <v>100.43770833333335</v>
      </c>
      <c r="AN248" s="4">
        <v>-1.2769373573166694</v>
      </c>
      <c r="AO248" s="4">
        <v>99.82923076923079</v>
      </c>
      <c r="AP248" s="4">
        <v>36.117059243396696</v>
      </c>
      <c r="AQ248" s="4">
        <v>103.69750000000001</v>
      </c>
      <c r="AR248" s="4">
        <v>-1.7650000000000148</v>
      </c>
      <c r="AS248" s="4">
        <v>24.173280423280428</v>
      </c>
      <c r="AT248" s="4">
        <v>24.338624338624335</v>
      </c>
      <c r="AU248" s="4">
        <v>-4.1839999999999975</v>
      </c>
      <c r="AV248" s="4">
        <v>105.35718571428572</v>
      </c>
      <c r="AW248" s="4">
        <v>100.17133269204942</v>
      </c>
      <c r="AX248" s="4">
        <v>53.244576305869849</v>
      </c>
      <c r="AY248" s="4">
        <v>68.118884486005769</v>
      </c>
      <c r="AZ248" s="4">
        <v>101.22200000000001</v>
      </c>
      <c r="BA248" s="4">
        <v>0.26135929023521953</v>
      </c>
      <c r="BB248" s="4">
        <v>0.95433555669573389</v>
      </c>
      <c r="BC248" s="4">
        <v>42.83488669066486</v>
      </c>
      <c r="BD248" s="8">
        <v>96.11</v>
      </c>
      <c r="BE248" s="4">
        <v>0.96779084034155805</v>
      </c>
      <c r="BF248" s="4">
        <v>0.73799999999999999</v>
      </c>
      <c r="BG248" s="4">
        <v>0.73799999999999999</v>
      </c>
      <c r="BH248" s="4">
        <v>11.5708</v>
      </c>
      <c r="BI248" s="4">
        <v>64.780199999999994</v>
      </c>
      <c r="BJ248" s="4">
        <v>7.3083</v>
      </c>
      <c r="BK248" s="4">
        <v>6.92</v>
      </c>
      <c r="BL248" s="4">
        <v>6.0606999999999998</v>
      </c>
      <c r="BM248" s="4">
        <v>3.6983000000000001</v>
      </c>
      <c r="BN248" s="4">
        <v>9.4791000000000007</v>
      </c>
      <c r="BO248" s="4">
        <v>184.7019538512551</v>
      </c>
      <c r="BP248" s="4">
        <v>95.517384085891194</v>
      </c>
      <c r="BQ248" s="4">
        <v>1.5172000000000001</v>
      </c>
      <c r="BR248" s="4">
        <v>1.9116</v>
      </c>
      <c r="BS248" s="4">
        <v>2.4864000000000002</v>
      </c>
      <c r="BT248" s="4">
        <v>98.676100000000005</v>
      </c>
      <c r="BU248" s="4">
        <v>1.3443000000000001</v>
      </c>
      <c r="BV248" s="4">
        <v>1.1667000000000001</v>
      </c>
      <c r="BW248" s="4">
        <v>1.1667417813455458</v>
      </c>
      <c r="BX248" s="4">
        <v>0.3856</v>
      </c>
      <c r="BY248" s="4">
        <v>66.150499999999994</v>
      </c>
      <c r="BZ248" s="4">
        <v>29.366900000000001</v>
      </c>
      <c r="CA248" s="4">
        <v>4.4825999999999997</v>
      </c>
      <c r="CB248" s="4">
        <v>24.1874</v>
      </c>
      <c r="CC248" s="4">
        <v>64.230699999999999</v>
      </c>
      <c r="CD248" s="4">
        <v>57.220999999999997</v>
      </c>
      <c r="CE248" s="4">
        <v>54.534979297271377</v>
      </c>
      <c r="CF248" s="4">
        <v>51.313156521144229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一汽解放</vt:lpstr>
      <vt:lpstr>云铝股份</vt:lpstr>
      <vt:lpstr>五粮液</vt:lpstr>
      <vt:lpstr>新希望</vt:lpstr>
      <vt:lpstr>双汇发展</vt:lpstr>
      <vt:lpstr>紫光股份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2025-01-09T07:50:20Z</dcterms:created>
  <dcterms:modified xsi:type="dcterms:W3CDTF">2025-01-09T07:56:55Z</dcterms:modified>
</cp:coreProperties>
</file>